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0" windowWidth="15450" windowHeight="11640" tabRatio="737"/>
  </bookViews>
  <sheets>
    <sheet name="101" sheetId="9" r:id="rId1"/>
  </sheets>
  <definedNames>
    <definedName name="_xlnm.Print_Area" localSheetId="0">'101'!$A$1:$AE$240</definedName>
  </definedNames>
  <calcPr calcId="162913"/>
</workbook>
</file>

<file path=xl/calcChain.xml><?xml version="1.0" encoding="utf-8"?>
<calcChain xmlns="http://schemas.openxmlformats.org/spreadsheetml/2006/main">
  <c r="AE194" i="9" l="1"/>
  <c r="AE157" i="9"/>
  <c r="AE117" i="9" l="1"/>
  <c r="AE80" i="9"/>
  <c r="AE38" i="9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<sst xmlns="http://schemas.openxmlformats.org/spreadsheetml/2006/main" count="487" uniqueCount="139">
  <si>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</si>
  <si>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</si>
  <si>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</si>
  <si>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</si>
  <si>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</si>
  <si>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</si>
  <si>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</si>
  <si>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</si>
  <si>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</si>
  <si>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</si>
  <si>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</si>
  <si>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</si>
  <si>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</si>
  <si>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</si>
  <si>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</si>
  <si>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</si>
  <si>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</si>
  <si>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</si>
  <si>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</si>
  <si>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</si>
  <si>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</si>
  <si>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</si>
  <si>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</si>
  <si>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</si>
  <si>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</si>
  <si>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</si>
  <si>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</si>
  <si>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</si>
  <si>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</si>
  <si>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</si>
  <si>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</si>
  <si>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</si>
  <si>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</si>
  <si>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</si>
  <si>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</si>
  <si>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</si>
  <si>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</si>
  <si>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</si>
  <si>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</si>
  <si>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</si>
  <si>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</si>
  <si>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</si>
  <si>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</si>
  <si>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</si>
  <si>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</si>
  <si>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</si>
  <si>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</si>
  <si>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</si>
  <si>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</si>
  <si>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</si>
  <si>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</si>
  <si>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</si>
  <si>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</si>
  <si>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</si>
  <si>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</si>
  <si>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</si>
  <si>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</si>
  <si>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</si>
  <si>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</si>
  <si>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</si>
  <si>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</si>
  <si>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</si>
  <si>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</si>
  <si>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</si>
  <si>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</si>
  <si>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</si>
  <si>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</si>
  <si>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</si>
  <si>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</si>
  <si>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</si>
  <si>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</si>
  <si>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</si>
  <si>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</si>
  <si>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</si>
  <si>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</si>
  <si>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</si>
  <si>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</si>
  <si>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</si>
  <si>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</si>
  <si>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</si>
  <si>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</si>
  <si>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</si>
  <si>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</si>
  <si>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</si>
  <si>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</si>
  <si>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</si>
  <si>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</si>
  <si>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</si>
  <si>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</si>
  <si>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101 c углубленным изучением математики и информатики»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</si>
  <si>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</si>
  <si>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</si>
  <si>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</si>
  <si>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</si>
  <si>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</si>
  <si>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</si>
  <si>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</si>
  <si>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</si>
  <si>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</si>
  <si>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</si>
  <si>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</si>
  <si>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</si>
  <si>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</si>
  <si>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</si>
  <si>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</si>
  <si>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</si>
  <si>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</si>
  <si>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</si>
  <si>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</si>
  <si>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</si>
  <si>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</si>
  <si>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</si>
  <si>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</si>
  <si>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</si>
  <si>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</si>
  <si>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</si>
  <si>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</si>
  <si>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</si>
  <si>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</si>
  <si>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</si>
  <si>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</si>
  <si>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</si>
  <si>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802112О.99.0.ББ11АЮ58001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</si>
  <si>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</si>
  <si>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</si>
  <si>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</si>
  <si>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</si>
  <si>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</si>
  <si>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</si>
  <si>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</si>
  <si>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</si>
  <si>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</si>
  <si>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</si>
  <si>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</si>
  <si>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</si>
  <si>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</si>
  <si>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</si>
  <si>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9
к постановлению Администрации
ЗАТО г. Железногорск
от 25.12.2023 № 2658</t>
  </si>
  <si>
    <t xml:space="preserve">Приложение № 9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</si>
</sst>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2" fillId="2" borderId="0" xfId="0" applyFont="1" applyFill="1" applyAlignment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6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9" fillId="2" borderId="27" xfId="0" applyNumberFormat="1" applyFont="1" applyFill="1" applyBorder="1" applyAlignment="1">
      <alignment vertical="top" wrapText="1"/>
    </xf>
    <xf numFmtId="49" fontId="9" fillId="2" borderId="26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center" wrapText="1"/>
    </xf>
    <xf numFmtId="0" fontId="0" fillId="2" borderId="15" xfId="0" applyFill="1" applyBorder="1" applyAlignment="1"/>
    <xf numFmtId="0" fontId="6" fillId="2" borderId="2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left" vertical="top" wrapText="1"/>
    </xf>
    <xf numFmtId="49" fontId="9" fillId="2" borderId="15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6" fillId="2" borderId="15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left" vertical="top" wrapText="1"/>
    </xf>
    <xf numFmtId="49" fontId="6" fillId="2" borderId="15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wrapText="1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7" xfId="0" applyFont="1" applyFill="1" applyBorder="1" applyAlignment="1">
      <alignment horizontal="right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0" fontId="0" fillId="2" borderId="26" xfId="0" applyFill="1" applyBorder="1" applyAlignment="1"/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0" fontId="2" fillId="2" borderId="11" xfId="0" applyFont="1" applyFill="1" applyBorder="1" applyAlignment="1">
      <alignment horizontal="left"/>
    </xf>
    <xf numFmtId="0" fontId="9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49" fontId="2" fillId="2" borderId="26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9"/>
  <sheetViews>
    <sheetView tabSelected="1" view="pageBreakPreview" zoomScale="93" zoomScaleNormal="90" zoomScaleSheetLayoutView="93" zoomScalePageLayoutView="75" workbookViewId="0">
      <selection activeCell="X4" sqref="X4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7.14062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5703125" style="1" customWidth="1"/>
    <col min="29" max="29" width="5.7109375" style="1" hidden="1" customWidth="1"/>
    <col min="30" max="16384" width="9.140625" style="1"/>
  </cols>
  <sheetData>
    <row r="1" spans="1:29" ht="71.25" customHeight="1" x14ac:dyDescent="0.25">
      <c r="W1" s="45" t="s">
        <v>138</v>
      </c>
      <c r="X1" s="45"/>
      <c r="Y1" s="45"/>
      <c r="Z1" s="45"/>
      <c r="AA1" s="45"/>
      <c r="AB1" s="45"/>
    </row>
    <row r="2" spans="1:29" ht="71.25" customHeight="1" x14ac:dyDescent="0.25">
      <c r="W2" s="45" t="s">
        <v>137</v>
      </c>
      <c r="X2" s="45"/>
      <c r="Y2" s="45"/>
      <c r="Z2" s="45"/>
      <c r="AA2" s="45"/>
      <c r="AB2" s="45"/>
    </row>
    <row r="3" spans="1:29" s="2" customFormat="1" ht="15" customHeight="1" x14ac:dyDescent="0.25">
      <c r="T3" s="3"/>
      <c r="W3" s="3"/>
      <c r="X3" s="3"/>
      <c r="Y3" s="3"/>
      <c r="Z3" s="3"/>
      <c r="AA3" s="3"/>
      <c r="AB3" s="3"/>
      <c r="AC3" s="3"/>
    </row>
    <row r="4" spans="1:29" s="2" customFormat="1" ht="15" customHeight="1" x14ac:dyDescent="0.2"/>
    <row r="5" spans="1:29" ht="15" customHeight="1" x14ac:dyDescent="0.25">
      <c r="A5" s="144" t="s">
        <v>0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</row>
    <row r="6" spans="1:29" ht="15" customHeight="1" x14ac:dyDescent="0.25">
      <c r="A6" s="145" t="s">
        <v>133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</row>
    <row r="7" spans="1:29" ht="15" customHeight="1" thickBo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146" t="s">
        <v>1</v>
      </c>
      <c r="AA7" s="147"/>
      <c r="AB7" s="148"/>
      <c r="AC7" s="4"/>
    </row>
    <row r="8" spans="1:29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5" t="s">
        <v>2</v>
      </c>
      <c r="Z8" s="149" t="s">
        <v>3</v>
      </c>
      <c r="AA8" s="150"/>
      <c r="AB8" s="151"/>
      <c r="AC8" s="4"/>
    </row>
    <row r="9" spans="1:29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6"/>
      <c r="M9" s="6"/>
      <c r="N9" s="7"/>
      <c r="O9" s="152"/>
      <c r="P9" s="152"/>
      <c r="Q9" s="152"/>
      <c r="R9" s="7"/>
      <c r="S9" s="4"/>
      <c r="T9" s="4"/>
      <c r="U9" s="4"/>
      <c r="V9" s="4"/>
      <c r="W9" s="4"/>
      <c r="X9" s="4"/>
      <c r="Y9" s="8" t="s">
        <v>4</v>
      </c>
      <c r="Z9" s="153"/>
      <c r="AA9" s="154"/>
      <c r="AB9" s="155"/>
      <c r="AC9" s="4"/>
    </row>
    <row r="10" spans="1:29" ht="15" customHeight="1" x14ac:dyDescent="0.25">
      <c r="A10" s="80" t="s">
        <v>5</v>
      </c>
      <c r="B10" s="80"/>
      <c r="C10" s="80"/>
      <c r="D10" s="80"/>
      <c r="E10" s="80"/>
      <c r="F10" s="80"/>
      <c r="G10" s="80"/>
      <c r="H10" s="80"/>
      <c r="I10" s="80"/>
      <c r="J10" s="49" t="s">
        <v>89</v>
      </c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162" t="s">
        <v>6</v>
      </c>
      <c r="Y10" s="163"/>
      <c r="Z10" s="156"/>
      <c r="AA10" s="152"/>
      <c r="AB10" s="157"/>
      <c r="AC10" s="4"/>
    </row>
    <row r="11" spans="1:29" ht="1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4"/>
      <c r="Y11" s="5" t="s">
        <v>7</v>
      </c>
      <c r="Z11" s="156"/>
      <c r="AA11" s="152"/>
      <c r="AB11" s="157"/>
      <c r="AC11" s="4"/>
    </row>
    <row r="12" spans="1:29" ht="1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4"/>
      <c r="Z12" s="158"/>
      <c r="AA12" s="159"/>
      <c r="AB12" s="160"/>
      <c r="AC12" s="4"/>
    </row>
    <row r="13" spans="1:29" ht="15" customHeight="1" x14ac:dyDescent="0.25">
      <c r="A13" s="80" t="s">
        <v>8</v>
      </c>
      <c r="B13" s="80"/>
      <c r="C13" s="80"/>
      <c r="D13" s="80"/>
      <c r="E13" s="80"/>
      <c r="F13" s="80"/>
      <c r="G13" s="80"/>
      <c r="H13" s="80"/>
      <c r="I13" s="80"/>
      <c r="J13" s="137" t="s">
        <v>94</v>
      </c>
      <c r="K13" s="137"/>
      <c r="L13" s="137" t="s">
        <v>9</v>
      </c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4"/>
      <c r="Y13" s="5" t="s">
        <v>10</v>
      </c>
      <c r="Z13" s="138" t="s">
        <v>91</v>
      </c>
      <c r="AA13" s="139"/>
      <c r="AB13" s="140"/>
      <c r="AC13" s="4"/>
    </row>
    <row r="14" spans="1:29" ht="1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37" t="s">
        <v>95</v>
      </c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4"/>
      <c r="Y14" s="5" t="s">
        <v>10</v>
      </c>
      <c r="Z14" s="138" t="s">
        <v>92</v>
      </c>
      <c r="AA14" s="139"/>
      <c r="AB14" s="140"/>
      <c r="AC14" s="4"/>
    </row>
    <row r="15" spans="1:29" ht="1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37" t="s">
        <v>96</v>
      </c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4"/>
      <c r="Y15" s="5" t="s">
        <v>10</v>
      </c>
      <c r="Z15" s="138" t="s">
        <v>93</v>
      </c>
      <c r="AA15" s="139"/>
      <c r="AB15" s="140"/>
      <c r="AC15" s="4"/>
    </row>
    <row r="16" spans="1:29" ht="1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37" t="s">
        <v>98</v>
      </c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4"/>
      <c r="Y16" s="5" t="s">
        <v>10</v>
      </c>
      <c r="Z16" s="138" t="s">
        <v>99</v>
      </c>
      <c r="AA16" s="139"/>
      <c r="AB16" s="140"/>
      <c r="AC16" s="4"/>
    </row>
    <row r="17" spans="1:31" ht="15" customHeight="1" thickBot="1" x14ac:dyDescent="0.3">
      <c r="A17" s="9"/>
      <c r="B17" s="9"/>
      <c r="C17" s="9"/>
      <c r="D17" s="9"/>
      <c r="E17" s="9"/>
      <c r="F17" s="9"/>
      <c r="G17" s="9"/>
      <c r="H17" s="9"/>
      <c r="I17" s="9"/>
      <c r="J17" s="137" t="s">
        <v>100</v>
      </c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4"/>
      <c r="Y17" s="5" t="s">
        <v>10</v>
      </c>
      <c r="Z17" s="141" t="s">
        <v>101</v>
      </c>
      <c r="AA17" s="142"/>
      <c r="AB17" s="143"/>
      <c r="AC17" s="4"/>
    </row>
    <row r="18" spans="1:31" ht="15" customHeight="1" x14ac:dyDescent="0.25">
      <c r="A18" s="9"/>
      <c r="B18" s="9"/>
      <c r="C18" s="9"/>
      <c r="D18" s="9"/>
      <c r="E18" s="9"/>
      <c r="F18" s="9"/>
      <c r="G18" s="9"/>
      <c r="H18" s="9"/>
      <c r="I18" s="9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4"/>
      <c r="Y18" s="5"/>
      <c r="Z18" s="6"/>
      <c r="AA18" s="6"/>
      <c r="AB18" s="6"/>
      <c r="AC18" s="4"/>
    </row>
    <row r="19" spans="1:31" ht="15" customHeight="1" x14ac:dyDescent="0.25">
      <c r="A19" s="46" t="s">
        <v>11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12"/>
    </row>
    <row r="20" spans="1:31" ht="15" customHeight="1" thickBot="1" x14ac:dyDescent="0.3">
      <c r="A20" s="46" t="s">
        <v>12</v>
      </c>
      <c r="B20" s="46"/>
      <c r="C20" s="46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</row>
    <row r="21" spans="1:31" ht="15" customHeight="1" x14ac:dyDescent="0.25">
      <c r="A21" s="48" t="s">
        <v>13</v>
      </c>
      <c r="B21" s="48"/>
      <c r="C21" s="48"/>
      <c r="D21" s="48"/>
      <c r="E21" s="48"/>
      <c r="F21" s="48"/>
      <c r="G21" s="48"/>
      <c r="H21" s="48"/>
      <c r="I21" s="48"/>
      <c r="J21" s="49" t="s">
        <v>14</v>
      </c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2" t="s">
        <v>117</v>
      </c>
      <c r="X21" s="52"/>
      <c r="Y21" s="53"/>
      <c r="Z21" s="54" t="s">
        <v>106</v>
      </c>
      <c r="AA21" s="55"/>
      <c r="AB21" s="56"/>
      <c r="AC21" s="13"/>
    </row>
    <row r="22" spans="1:31" ht="18" customHeight="1" thickBot="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2"/>
      <c r="X22" s="52"/>
      <c r="Y22" s="53"/>
      <c r="Z22" s="57"/>
      <c r="AA22" s="58"/>
      <c r="AB22" s="59"/>
      <c r="AC22" s="13"/>
    </row>
    <row r="23" spans="1:31" ht="15" customHeight="1" x14ac:dyDescent="0.25">
      <c r="A23" s="10" t="s">
        <v>15</v>
      </c>
      <c r="B23" s="10"/>
      <c r="C23" s="10"/>
      <c r="D23" s="10"/>
      <c r="E23" s="13"/>
      <c r="F23" s="13"/>
      <c r="G23" s="13"/>
      <c r="H23" s="13"/>
      <c r="I23" s="13"/>
      <c r="J23" s="103" t="s">
        <v>16</v>
      </c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3"/>
      <c r="X23" s="13"/>
      <c r="Y23" s="13"/>
      <c r="Z23" s="13"/>
      <c r="AA23" s="13"/>
      <c r="AB23" s="13"/>
      <c r="AC23" s="13"/>
    </row>
    <row r="24" spans="1:31" s="14" customFormat="1" ht="1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3"/>
      <c r="X24" s="13"/>
      <c r="Y24" s="13"/>
      <c r="Z24" s="13"/>
      <c r="AA24" s="13"/>
      <c r="AB24" s="13"/>
      <c r="AC24" s="13"/>
    </row>
    <row r="25" spans="1:31" ht="15" customHeight="1" x14ac:dyDescent="0.25">
      <c r="A25" s="80" t="s">
        <v>17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13"/>
    </row>
    <row r="26" spans="1:31" s="14" customFormat="1" ht="15" customHeight="1" x14ac:dyDescent="0.25">
      <c r="A26" s="81" t="s">
        <v>102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13"/>
    </row>
    <row r="27" spans="1:31" ht="54" customHeight="1" x14ac:dyDescent="0.25">
      <c r="A27" s="64" t="s">
        <v>18</v>
      </c>
      <c r="B27" s="82"/>
      <c r="C27" s="65"/>
      <c r="D27" s="60" t="s">
        <v>19</v>
      </c>
      <c r="E27" s="78"/>
      <c r="F27" s="78"/>
      <c r="G27" s="78"/>
      <c r="H27" s="78"/>
      <c r="I27" s="61"/>
      <c r="J27" s="60" t="s">
        <v>20</v>
      </c>
      <c r="K27" s="78"/>
      <c r="L27" s="78"/>
      <c r="M27" s="61"/>
      <c r="N27" s="87" t="s">
        <v>21</v>
      </c>
      <c r="O27" s="88"/>
      <c r="P27" s="88"/>
      <c r="Q27" s="88"/>
      <c r="R27" s="88"/>
      <c r="S27" s="88"/>
      <c r="T27" s="88"/>
      <c r="U27" s="87" t="s">
        <v>22</v>
      </c>
      <c r="V27" s="88"/>
      <c r="W27" s="88"/>
      <c r="X27" s="88"/>
      <c r="Y27" s="88"/>
      <c r="Z27" s="88"/>
      <c r="AA27" s="89" t="s">
        <v>118</v>
      </c>
      <c r="AB27" s="90"/>
      <c r="AC27" s="90"/>
      <c r="AD27" s="90"/>
      <c r="AE27" s="90"/>
    </row>
    <row r="28" spans="1:31" ht="45" customHeight="1" x14ac:dyDescent="0.25">
      <c r="A28" s="83"/>
      <c r="B28" s="84"/>
      <c r="C28" s="85"/>
      <c r="D28" s="64" t="s">
        <v>23</v>
      </c>
      <c r="E28" s="65"/>
      <c r="F28" s="64" t="s">
        <v>24</v>
      </c>
      <c r="G28" s="65"/>
      <c r="H28" s="64" t="s">
        <v>25</v>
      </c>
      <c r="I28" s="65"/>
      <c r="J28" s="64" t="s">
        <v>26</v>
      </c>
      <c r="K28" s="65"/>
      <c r="L28" s="64"/>
      <c r="M28" s="65"/>
      <c r="N28" s="64" t="s">
        <v>27</v>
      </c>
      <c r="O28" s="132"/>
      <c r="P28" s="132"/>
      <c r="Q28" s="133"/>
      <c r="R28" s="87" t="s">
        <v>28</v>
      </c>
      <c r="S28" s="88"/>
      <c r="T28" s="88"/>
      <c r="U28" s="87" t="s">
        <v>134</v>
      </c>
      <c r="V28" s="87"/>
      <c r="W28" s="87" t="s">
        <v>135</v>
      </c>
      <c r="X28" s="88"/>
      <c r="Y28" s="87" t="s">
        <v>136</v>
      </c>
      <c r="Z28" s="87"/>
      <c r="AA28" s="87" t="s">
        <v>115</v>
      </c>
      <c r="AB28" s="88"/>
      <c r="AC28" s="15"/>
      <c r="AD28" s="87" t="s">
        <v>116</v>
      </c>
      <c r="AE28" s="88"/>
    </row>
    <row r="29" spans="1:31" ht="47.25" customHeight="1" x14ac:dyDescent="0.25">
      <c r="A29" s="66"/>
      <c r="B29" s="86"/>
      <c r="C29" s="67"/>
      <c r="D29" s="66"/>
      <c r="E29" s="67"/>
      <c r="F29" s="66"/>
      <c r="G29" s="67"/>
      <c r="H29" s="66"/>
      <c r="I29" s="67"/>
      <c r="J29" s="66"/>
      <c r="K29" s="67"/>
      <c r="L29" s="66"/>
      <c r="M29" s="67"/>
      <c r="N29" s="134"/>
      <c r="O29" s="135"/>
      <c r="P29" s="135"/>
      <c r="Q29" s="136"/>
      <c r="R29" s="87" t="s">
        <v>29</v>
      </c>
      <c r="S29" s="88"/>
      <c r="T29" s="16" t="s">
        <v>30</v>
      </c>
      <c r="U29" s="87"/>
      <c r="V29" s="87"/>
      <c r="W29" s="88"/>
      <c r="X29" s="88"/>
      <c r="Y29" s="87"/>
      <c r="Z29" s="87"/>
      <c r="AA29" s="87"/>
      <c r="AB29" s="88"/>
      <c r="AC29" s="15"/>
      <c r="AD29" s="88"/>
      <c r="AE29" s="88"/>
    </row>
    <row r="30" spans="1:31" s="18" customFormat="1" ht="13.5" customHeight="1" x14ac:dyDescent="0.2">
      <c r="A30" s="76">
        <v>1</v>
      </c>
      <c r="B30" s="99"/>
      <c r="C30" s="77"/>
      <c r="D30" s="76">
        <v>2</v>
      </c>
      <c r="E30" s="77"/>
      <c r="F30" s="76">
        <v>3</v>
      </c>
      <c r="G30" s="77"/>
      <c r="H30" s="76">
        <v>4</v>
      </c>
      <c r="I30" s="77"/>
      <c r="J30" s="76">
        <v>5</v>
      </c>
      <c r="K30" s="77"/>
      <c r="L30" s="76">
        <v>6</v>
      </c>
      <c r="M30" s="77"/>
      <c r="N30" s="100">
        <v>7</v>
      </c>
      <c r="O30" s="113"/>
      <c r="P30" s="113"/>
      <c r="Q30" s="113"/>
      <c r="R30" s="100">
        <v>8</v>
      </c>
      <c r="S30" s="113"/>
      <c r="T30" s="17">
        <v>9</v>
      </c>
      <c r="U30" s="100">
        <v>10</v>
      </c>
      <c r="V30" s="113"/>
      <c r="W30" s="100">
        <v>11</v>
      </c>
      <c r="X30" s="100"/>
      <c r="Y30" s="100">
        <v>12</v>
      </c>
      <c r="Z30" s="100"/>
      <c r="AA30" s="114">
        <v>13</v>
      </c>
      <c r="AB30" s="115"/>
      <c r="AC30" s="17"/>
      <c r="AD30" s="114">
        <v>14</v>
      </c>
      <c r="AE30" s="115"/>
    </row>
    <row r="31" spans="1:31" s="10" customFormat="1" ht="16.5" customHeight="1" x14ac:dyDescent="0.25">
      <c r="A31" s="73"/>
      <c r="B31" s="74"/>
      <c r="C31" s="75"/>
      <c r="D31" s="73"/>
      <c r="E31" s="75"/>
      <c r="F31" s="73"/>
      <c r="G31" s="75"/>
      <c r="H31" s="73"/>
      <c r="I31" s="75"/>
      <c r="J31" s="73"/>
      <c r="K31" s="75"/>
      <c r="L31" s="73"/>
      <c r="M31" s="75"/>
      <c r="N31" s="176"/>
      <c r="O31" s="177"/>
      <c r="P31" s="177"/>
      <c r="Q31" s="177"/>
      <c r="R31" s="176"/>
      <c r="S31" s="177"/>
      <c r="T31" s="19"/>
      <c r="U31" s="178"/>
      <c r="V31" s="179"/>
      <c r="W31" s="105"/>
      <c r="X31" s="105"/>
      <c r="Y31" s="105"/>
      <c r="Z31" s="105"/>
      <c r="AA31" s="111"/>
      <c r="AB31" s="112"/>
      <c r="AC31" s="20"/>
      <c r="AD31" s="111"/>
      <c r="AE31" s="112"/>
    </row>
    <row r="32" spans="1:31" s="14" customFormat="1" ht="15" customHeight="1" x14ac:dyDescent="0.25">
      <c r="A32" s="81" t="s">
        <v>33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13"/>
    </row>
    <row r="33" spans="1:31" ht="15" customHeight="1" x14ac:dyDescent="0.25">
      <c r="A33" s="21"/>
      <c r="B33" s="21"/>
      <c r="C33" s="2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22"/>
      <c r="V33" s="22"/>
      <c r="W33" s="23"/>
      <c r="X33" s="23"/>
      <c r="Y33" s="23"/>
      <c r="Z33" s="23"/>
      <c r="AA33" s="23"/>
      <c r="AB33" s="23"/>
      <c r="AC33" s="24"/>
    </row>
    <row r="34" spans="1:31" ht="90.75" customHeight="1" x14ac:dyDescent="0.25">
      <c r="A34" s="64" t="s">
        <v>18</v>
      </c>
      <c r="B34" s="82"/>
      <c r="C34" s="65"/>
      <c r="D34" s="60" t="s">
        <v>19</v>
      </c>
      <c r="E34" s="78"/>
      <c r="F34" s="78"/>
      <c r="G34" s="78"/>
      <c r="H34" s="78"/>
      <c r="I34" s="61"/>
      <c r="J34" s="60" t="s">
        <v>20</v>
      </c>
      <c r="K34" s="78"/>
      <c r="L34" s="78"/>
      <c r="M34" s="78"/>
      <c r="N34" s="60" t="s">
        <v>34</v>
      </c>
      <c r="O34" s="78"/>
      <c r="P34" s="61"/>
      <c r="Q34" s="60" t="s">
        <v>35</v>
      </c>
      <c r="R34" s="78"/>
      <c r="S34" s="78"/>
      <c r="T34" s="78"/>
      <c r="U34" s="78"/>
      <c r="V34" s="61"/>
      <c r="W34" s="60" t="s">
        <v>36</v>
      </c>
      <c r="X34" s="78"/>
      <c r="Y34" s="78"/>
      <c r="Z34" s="78"/>
      <c r="AA34" s="78"/>
      <c r="AB34" s="61"/>
      <c r="AC34" s="25"/>
      <c r="AD34" s="60" t="s">
        <v>114</v>
      </c>
      <c r="AE34" s="61"/>
    </row>
    <row r="35" spans="1:31" ht="45.75" customHeight="1" x14ac:dyDescent="0.25">
      <c r="A35" s="83"/>
      <c r="B35" s="84"/>
      <c r="C35" s="85"/>
      <c r="D35" s="64" t="s">
        <v>23</v>
      </c>
      <c r="E35" s="65"/>
      <c r="F35" s="64" t="s">
        <v>24</v>
      </c>
      <c r="G35" s="65"/>
      <c r="H35" s="64" t="s">
        <v>25</v>
      </c>
      <c r="I35" s="65"/>
      <c r="J35" s="87" t="s">
        <v>26</v>
      </c>
      <c r="K35" s="87"/>
      <c r="L35" s="87"/>
      <c r="M35" s="87"/>
      <c r="N35" s="87" t="s">
        <v>27</v>
      </c>
      <c r="O35" s="87" t="s">
        <v>28</v>
      </c>
      <c r="P35" s="87"/>
      <c r="Q35" s="87" t="s">
        <v>134</v>
      </c>
      <c r="R35" s="87"/>
      <c r="S35" s="87" t="s">
        <v>135</v>
      </c>
      <c r="T35" s="88"/>
      <c r="U35" s="87" t="s">
        <v>136</v>
      </c>
      <c r="V35" s="87"/>
      <c r="W35" s="87" t="s">
        <v>134</v>
      </c>
      <c r="X35" s="87"/>
      <c r="Y35" s="87" t="s">
        <v>135</v>
      </c>
      <c r="Z35" s="88"/>
      <c r="AA35" s="87" t="s">
        <v>136</v>
      </c>
      <c r="AB35" s="87"/>
      <c r="AC35" s="25"/>
      <c r="AD35" s="62" t="s">
        <v>115</v>
      </c>
      <c r="AE35" s="62" t="s">
        <v>116</v>
      </c>
    </row>
    <row r="36" spans="1:31" ht="49.5" customHeight="1" x14ac:dyDescent="0.25">
      <c r="A36" s="66"/>
      <c r="B36" s="86"/>
      <c r="C36" s="67"/>
      <c r="D36" s="66"/>
      <c r="E36" s="67"/>
      <c r="F36" s="66"/>
      <c r="G36" s="67"/>
      <c r="H36" s="66"/>
      <c r="I36" s="67"/>
      <c r="J36" s="87"/>
      <c r="K36" s="87"/>
      <c r="L36" s="87"/>
      <c r="M36" s="87"/>
      <c r="N36" s="87"/>
      <c r="O36" s="16" t="s">
        <v>29</v>
      </c>
      <c r="P36" s="16" t="s">
        <v>30</v>
      </c>
      <c r="Q36" s="87"/>
      <c r="R36" s="87"/>
      <c r="S36" s="88"/>
      <c r="T36" s="88"/>
      <c r="U36" s="87"/>
      <c r="V36" s="87"/>
      <c r="W36" s="87"/>
      <c r="X36" s="87"/>
      <c r="Y36" s="88"/>
      <c r="Z36" s="88"/>
      <c r="AA36" s="87"/>
      <c r="AB36" s="87"/>
      <c r="AC36" s="25"/>
      <c r="AD36" s="63"/>
      <c r="AE36" s="63"/>
    </row>
    <row r="37" spans="1:31" s="18" customFormat="1" ht="15" customHeight="1" x14ac:dyDescent="0.2">
      <c r="A37" s="76">
        <v>1</v>
      </c>
      <c r="B37" s="99"/>
      <c r="C37" s="77"/>
      <c r="D37" s="100">
        <v>2</v>
      </c>
      <c r="E37" s="100"/>
      <c r="F37" s="100">
        <v>3</v>
      </c>
      <c r="G37" s="100"/>
      <c r="H37" s="100">
        <v>4</v>
      </c>
      <c r="I37" s="100"/>
      <c r="J37" s="76">
        <v>5</v>
      </c>
      <c r="K37" s="77"/>
      <c r="L37" s="100">
        <v>6</v>
      </c>
      <c r="M37" s="100"/>
      <c r="N37" s="17">
        <v>7</v>
      </c>
      <c r="O37" s="17">
        <v>8</v>
      </c>
      <c r="P37" s="17">
        <v>9</v>
      </c>
      <c r="Q37" s="100">
        <v>10</v>
      </c>
      <c r="R37" s="100"/>
      <c r="S37" s="100">
        <v>11</v>
      </c>
      <c r="T37" s="100"/>
      <c r="U37" s="100">
        <v>12</v>
      </c>
      <c r="V37" s="100"/>
      <c r="W37" s="100">
        <v>13</v>
      </c>
      <c r="X37" s="100"/>
      <c r="Y37" s="100">
        <v>14</v>
      </c>
      <c r="Z37" s="100"/>
      <c r="AA37" s="100">
        <v>15</v>
      </c>
      <c r="AB37" s="100"/>
      <c r="AC37" s="26"/>
      <c r="AD37" s="27">
        <v>16</v>
      </c>
      <c r="AE37" s="17">
        <v>17</v>
      </c>
    </row>
    <row r="38" spans="1:31" s="3" customFormat="1" ht="48" customHeight="1" x14ac:dyDescent="0.25">
      <c r="A38" s="70" t="s">
        <v>107</v>
      </c>
      <c r="B38" s="71"/>
      <c r="C38" s="72"/>
      <c r="D38" s="70" t="s">
        <v>31</v>
      </c>
      <c r="E38" s="72"/>
      <c r="F38" s="70" t="s">
        <v>31</v>
      </c>
      <c r="G38" s="72"/>
      <c r="H38" s="70" t="s">
        <v>31</v>
      </c>
      <c r="I38" s="72"/>
      <c r="J38" s="95" t="s">
        <v>37</v>
      </c>
      <c r="K38" s="95"/>
      <c r="L38" s="116"/>
      <c r="M38" s="120"/>
      <c r="N38" s="28" t="s">
        <v>90</v>
      </c>
      <c r="O38" s="28" t="s">
        <v>38</v>
      </c>
      <c r="P38" s="29">
        <v>792</v>
      </c>
      <c r="Q38" s="91">
        <v>252</v>
      </c>
      <c r="R38" s="92"/>
      <c r="S38" s="91">
        <v>241</v>
      </c>
      <c r="T38" s="92"/>
      <c r="U38" s="91">
        <v>241</v>
      </c>
      <c r="V38" s="92"/>
      <c r="W38" s="68">
        <v>0</v>
      </c>
      <c r="X38" s="69"/>
      <c r="Y38" s="68">
        <v>0</v>
      </c>
      <c r="Z38" s="69"/>
      <c r="AA38" s="68">
        <v>0</v>
      </c>
      <c r="AB38" s="69"/>
      <c r="AC38" s="24"/>
      <c r="AD38" s="30">
        <v>15</v>
      </c>
      <c r="AE38" s="30">
        <f>ROUNDDOWN(((Q38*AD38)/100),0)</f>
        <v>37</v>
      </c>
    </row>
    <row r="39" spans="1:31" ht="15" customHeight="1" x14ac:dyDescent="0.25">
      <c r="A39" s="31"/>
      <c r="B39" s="31"/>
      <c r="C39" s="31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23"/>
      <c r="X39" s="23"/>
      <c r="Y39" s="23"/>
      <c r="Z39" s="23"/>
      <c r="AA39" s="23"/>
      <c r="AB39" s="23"/>
      <c r="AC39" s="24"/>
    </row>
    <row r="40" spans="1:31" ht="15" customHeight="1" x14ac:dyDescent="0.25">
      <c r="A40" s="79" t="s">
        <v>126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24"/>
    </row>
    <row r="41" spans="1:31" ht="15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24"/>
    </row>
    <row r="42" spans="1:31" ht="15" customHeight="1" x14ac:dyDescent="0.25">
      <c r="A42" s="97" t="s">
        <v>39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8"/>
      <c r="AD42" s="98"/>
      <c r="AE42" s="98"/>
    </row>
    <row r="43" spans="1:31" ht="15" customHeight="1" x14ac:dyDescent="0.25">
      <c r="A43" s="97" t="s">
        <v>40</v>
      </c>
      <c r="B43" s="97"/>
      <c r="C43" s="97"/>
      <c r="D43" s="97"/>
      <c r="E43" s="106" t="s">
        <v>41</v>
      </c>
      <c r="F43" s="106"/>
      <c r="G43" s="106"/>
      <c r="H43" s="106"/>
      <c r="I43" s="106"/>
      <c r="J43" s="106"/>
      <c r="K43" s="106" t="s">
        <v>42</v>
      </c>
      <c r="L43" s="106"/>
      <c r="M43" s="106" t="s">
        <v>43</v>
      </c>
      <c r="N43" s="106"/>
      <c r="O43" s="106" t="s">
        <v>29</v>
      </c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98"/>
      <c r="AD43" s="98"/>
      <c r="AE43" s="98"/>
    </row>
    <row r="44" spans="1:31" s="34" customFormat="1" ht="15" customHeight="1" x14ac:dyDescent="0.25">
      <c r="A44" s="121" t="s">
        <v>44</v>
      </c>
      <c r="B44" s="121"/>
      <c r="C44" s="121"/>
      <c r="D44" s="121"/>
      <c r="E44" s="119">
        <v>2</v>
      </c>
      <c r="F44" s="119"/>
      <c r="G44" s="119"/>
      <c r="H44" s="119"/>
      <c r="I44" s="119"/>
      <c r="J44" s="119"/>
      <c r="K44" s="119">
        <v>3</v>
      </c>
      <c r="L44" s="119"/>
      <c r="M44" s="119">
        <v>4</v>
      </c>
      <c r="N44" s="119"/>
      <c r="O44" s="119">
        <v>5</v>
      </c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98"/>
      <c r="AD44" s="98"/>
      <c r="AE44" s="98"/>
    </row>
    <row r="45" spans="1:31" ht="15" customHeight="1" x14ac:dyDescent="0.25">
      <c r="A45" s="97" t="s">
        <v>45</v>
      </c>
      <c r="B45" s="97"/>
      <c r="C45" s="97"/>
      <c r="D45" s="97"/>
      <c r="E45" s="106" t="s">
        <v>45</v>
      </c>
      <c r="F45" s="106"/>
      <c r="G45" s="106"/>
      <c r="H45" s="106"/>
      <c r="I45" s="106"/>
      <c r="J45" s="106"/>
      <c r="K45" s="106" t="s">
        <v>45</v>
      </c>
      <c r="L45" s="106"/>
      <c r="M45" s="106" t="s">
        <v>45</v>
      </c>
      <c r="N45" s="106"/>
      <c r="O45" s="106" t="s">
        <v>45</v>
      </c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98"/>
      <c r="AD45" s="98"/>
      <c r="AE45" s="98"/>
    </row>
    <row r="46" spans="1:31" ht="15" customHeight="1" x14ac:dyDescent="0.25">
      <c r="A46" s="21"/>
      <c r="B46" s="21"/>
      <c r="C46" s="2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22"/>
      <c r="V46" s="22"/>
      <c r="W46" s="23"/>
      <c r="X46" s="23"/>
      <c r="Y46" s="23"/>
      <c r="Z46" s="23"/>
      <c r="AA46" s="23"/>
      <c r="AB46" s="23"/>
      <c r="AC46" s="24"/>
    </row>
    <row r="47" spans="1:31" ht="15" customHeight="1" x14ac:dyDescent="0.25">
      <c r="A47" s="79" t="s">
        <v>46</v>
      </c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24"/>
    </row>
    <row r="48" spans="1:31" ht="15" customHeight="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4"/>
    </row>
    <row r="49" spans="1:31" ht="15" customHeight="1" x14ac:dyDescent="0.25">
      <c r="A49" s="79" t="s">
        <v>47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24"/>
    </row>
    <row r="50" spans="1:31" s="35" customFormat="1" ht="15" customHeight="1" x14ac:dyDescent="0.25">
      <c r="A50" s="109" t="s">
        <v>48</v>
      </c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10"/>
      <c r="AD50" s="110"/>
      <c r="AE50" s="110"/>
    </row>
    <row r="51" spans="1:31" s="35" customFormat="1" ht="15" customHeight="1" x14ac:dyDescent="0.25">
      <c r="A51" s="109" t="s">
        <v>49</v>
      </c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10"/>
      <c r="AD51" s="110"/>
      <c r="AE51" s="110"/>
    </row>
    <row r="52" spans="1:31" ht="15" customHeight="1" x14ac:dyDescent="0.25">
      <c r="A52" s="79" t="s">
        <v>50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24"/>
    </row>
    <row r="53" spans="1:31" ht="15" customHeight="1" x14ac:dyDescent="0.25">
      <c r="A53" s="21"/>
      <c r="B53" s="21"/>
      <c r="C53" s="2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22"/>
      <c r="V53" s="22"/>
      <c r="W53" s="23"/>
      <c r="X53" s="23"/>
      <c r="Y53" s="23"/>
      <c r="Z53" s="23"/>
      <c r="AA53" s="23"/>
      <c r="AB53" s="23"/>
      <c r="AC53" s="24"/>
    </row>
    <row r="54" spans="1:31" ht="15" customHeight="1" x14ac:dyDescent="0.25">
      <c r="A54" s="93" t="s">
        <v>51</v>
      </c>
      <c r="B54" s="94"/>
      <c r="C54" s="94"/>
      <c r="D54" s="94"/>
      <c r="E54" s="94"/>
      <c r="F54" s="94"/>
      <c r="G54" s="94"/>
      <c r="H54" s="94"/>
      <c r="I54" s="107" t="s">
        <v>52</v>
      </c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108"/>
      <c r="V54" s="106" t="s">
        <v>53</v>
      </c>
      <c r="W54" s="98"/>
      <c r="X54" s="98"/>
      <c r="Y54" s="98"/>
      <c r="Z54" s="98"/>
      <c r="AA54" s="98"/>
      <c r="AB54" s="98"/>
      <c r="AC54" s="98"/>
      <c r="AD54" s="98"/>
      <c r="AE54" s="98"/>
    </row>
    <row r="55" spans="1:31" ht="49.5" customHeight="1" x14ac:dyDescent="0.25">
      <c r="A55" s="95" t="s">
        <v>54</v>
      </c>
      <c r="B55" s="96"/>
      <c r="C55" s="96"/>
      <c r="D55" s="96"/>
      <c r="E55" s="96"/>
      <c r="F55" s="96"/>
      <c r="G55" s="96"/>
      <c r="H55" s="96"/>
      <c r="I55" s="116" t="s">
        <v>55</v>
      </c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8"/>
      <c r="V55" s="104" t="s">
        <v>56</v>
      </c>
      <c r="W55" s="98"/>
      <c r="X55" s="98"/>
      <c r="Y55" s="98"/>
      <c r="Z55" s="98"/>
      <c r="AA55" s="98"/>
      <c r="AB55" s="98"/>
      <c r="AC55" s="98"/>
      <c r="AD55" s="98"/>
      <c r="AE55" s="98"/>
    </row>
    <row r="56" spans="1:31" ht="32.25" customHeight="1" x14ac:dyDescent="0.25">
      <c r="A56" s="95" t="s">
        <v>57</v>
      </c>
      <c r="B56" s="96"/>
      <c r="C56" s="96"/>
      <c r="D56" s="96"/>
      <c r="E56" s="96"/>
      <c r="F56" s="96"/>
      <c r="G56" s="96"/>
      <c r="H56" s="96"/>
      <c r="I56" s="122" t="s">
        <v>58</v>
      </c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4"/>
      <c r="V56" s="104" t="s">
        <v>59</v>
      </c>
      <c r="W56" s="98"/>
      <c r="X56" s="98"/>
      <c r="Y56" s="98"/>
      <c r="Z56" s="98"/>
      <c r="AA56" s="98"/>
      <c r="AB56" s="98"/>
      <c r="AC56" s="98"/>
      <c r="AD56" s="98"/>
      <c r="AE56" s="98"/>
    </row>
    <row r="57" spans="1:31" ht="15" customHeight="1" x14ac:dyDescent="0.25">
      <c r="A57" s="95" t="s">
        <v>127</v>
      </c>
      <c r="B57" s="96"/>
      <c r="C57" s="96"/>
      <c r="D57" s="96"/>
      <c r="E57" s="96"/>
      <c r="F57" s="96"/>
      <c r="G57" s="96"/>
      <c r="H57" s="96"/>
      <c r="I57" s="125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7"/>
      <c r="U57" s="128"/>
      <c r="V57" s="98"/>
      <c r="W57" s="98"/>
      <c r="X57" s="98"/>
      <c r="Y57" s="98"/>
      <c r="Z57" s="98"/>
      <c r="AA57" s="98"/>
      <c r="AB57" s="98"/>
      <c r="AC57" s="98"/>
      <c r="AD57" s="98"/>
      <c r="AE57" s="98"/>
    </row>
    <row r="58" spans="1:31" ht="17.25" customHeight="1" x14ac:dyDescent="0.25">
      <c r="A58" s="96"/>
      <c r="B58" s="96"/>
      <c r="C58" s="96"/>
      <c r="D58" s="96"/>
      <c r="E58" s="96"/>
      <c r="F58" s="96"/>
      <c r="G58" s="96"/>
      <c r="H58" s="96"/>
      <c r="I58" s="129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1"/>
      <c r="V58" s="98"/>
      <c r="W58" s="98"/>
      <c r="X58" s="98"/>
      <c r="Y58" s="98"/>
      <c r="Z58" s="98"/>
      <c r="AA58" s="98"/>
      <c r="AB58" s="98"/>
      <c r="AC58" s="98"/>
      <c r="AD58" s="98"/>
      <c r="AE58" s="98"/>
    </row>
    <row r="59" spans="1:31" ht="17.25" customHeight="1" thickBot="1" x14ac:dyDescent="0.3">
      <c r="A59" s="46" t="s">
        <v>60</v>
      </c>
      <c r="B59" s="46"/>
      <c r="C59" s="46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</row>
    <row r="60" spans="1:31" ht="17.25" customHeight="1" x14ac:dyDescent="0.25">
      <c r="A60" s="48" t="s">
        <v>13</v>
      </c>
      <c r="B60" s="48"/>
      <c r="C60" s="48"/>
      <c r="D60" s="48"/>
      <c r="E60" s="48"/>
      <c r="F60" s="48"/>
      <c r="G60" s="48"/>
      <c r="H60" s="48"/>
      <c r="I60" s="48"/>
      <c r="J60" s="49" t="s">
        <v>61</v>
      </c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2" t="s">
        <v>117</v>
      </c>
      <c r="X60" s="52"/>
      <c r="Y60" s="53"/>
      <c r="Z60" s="54" t="s">
        <v>108</v>
      </c>
      <c r="AA60" s="55"/>
      <c r="AB60" s="56"/>
      <c r="AC60" s="13"/>
    </row>
    <row r="61" spans="1:31" ht="15" customHeight="1" thickBot="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2"/>
      <c r="X61" s="52"/>
      <c r="Y61" s="53"/>
      <c r="Z61" s="57"/>
      <c r="AA61" s="58"/>
      <c r="AB61" s="59"/>
      <c r="AC61" s="13"/>
    </row>
    <row r="62" spans="1:31" ht="15" customHeight="1" x14ac:dyDescent="0.25">
      <c r="A62" s="10" t="s">
        <v>15</v>
      </c>
      <c r="B62" s="10"/>
      <c r="C62" s="10"/>
      <c r="D62" s="10"/>
      <c r="E62" s="13"/>
      <c r="F62" s="13"/>
      <c r="G62" s="13"/>
      <c r="H62" s="13"/>
      <c r="I62" s="13"/>
      <c r="J62" s="103" t="s">
        <v>16</v>
      </c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3"/>
      <c r="X62" s="13"/>
      <c r="Y62" s="13"/>
      <c r="Z62" s="13"/>
      <c r="AA62" s="13"/>
      <c r="AB62" s="13"/>
      <c r="AC62" s="13"/>
    </row>
    <row r="63" spans="1:31" ht="18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3"/>
      <c r="X63" s="13"/>
      <c r="Y63" s="13"/>
      <c r="Z63" s="13"/>
      <c r="AA63" s="13"/>
      <c r="AB63" s="13"/>
      <c r="AC63" s="13"/>
    </row>
    <row r="64" spans="1:31" ht="15" customHeight="1" x14ac:dyDescent="0.25">
      <c r="A64" s="80" t="s">
        <v>17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13"/>
    </row>
    <row r="65" spans="1:31" s="14" customFormat="1" ht="15" customHeight="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3"/>
    </row>
    <row r="66" spans="1:31" ht="15" customHeight="1" x14ac:dyDescent="0.25">
      <c r="A66" s="81" t="s">
        <v>102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13"/>
    </row>
    <row r="67" spans="1:31" ht="15" customHeight="1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13"/>
      <c r="V67" s="13"/>
      <c r="W67" s="13"/>
      <c r="X67" s="13"/>
      <c r="Y67" s="13"/>
      <c r="Z67" s="13"/>
      <c r="AA67" s="13"/>
      <c r="AB67" s="13"/>
      <c r="AC67" s="13"/>
    </row>
    <row r="68" spans="1:31" ht="54" customHeight="1" x14ac:dyDescent="0.25">
      <c r="A68" s="64" t="s">
        <v>18</v>
      </c>
      <c r="B68" s="82"/>
      <c r="C68" s="65"/>
      <c r="D68" s="60" t="s">
        <v>19</v>
      </c>
      <c r="E68" s="78"/>
      <c r="F68" s="78"/>
      <c r="G68" s="78"/>
      <c r="H68" s="78"/>
      <c r="I68" s="61"/>
      <c r="J68" s="60" t="s">
        <v>20</v>
      </c>
      <c r="K68" s="78"/>
      <c r="L68" s="78"/>
      <c r="M68" s="61"/>
      <c r="N68" s="87" t="s">
        <v>21</v>
      </c>
      <c r="O68" s="88"/>
      <c r="P68" s="88"/>
      <c r="Q68" s="88"/>
      <c r="R68" s="88"/>
      <c r="S68" s="88"/>
      <c r="T68" s="88"/>
      <c r="U68" s="87" t="s">
        <v>22</v>
      </c>
      <c r="V68" s="88"/>
      <c r="W68" s="88"/>
      <c r="X68" s="88"/>
      <c r="Y68" s="88"/>
      <c r="Z68" s="88"/>
      <c r="AA68" s="89" t="s">
        <v>118</v>
      </c>
      <c r="AB68" s="90"/>
      <c r="AC68" s="90"/>
      <c r="AD68" s="90"/>
      <c r="AE68" s="90"/>
    </row>
    <row r="69" spans="1:31" ht="45" customHeight="1" x14ac:dyDescent="0.25">
      <c r="A69" s="83"/>
      <c r="B69" s="84"/>
      <c r="C69" s="85"/>
      <c r="D69" s="64" t="s">
        <v>23</v>
      </c>
      <c r="E69" s="65"/>
      <c r="F69" s="64" t="s">
        <v>24</v>
      </c>
      <c r="G69" s="65"/>
      <c r="H69" s="64" t="s">
        <v>25</v>
      </c>
      <c r="I69" s="65"/>
      <c r="J69" s="64" t="s">
        <v>26</v>
      </c>
      <c r="K69" s="65"/>
      <c r="L69" s="64"/>
      <c r="M69" s="65"/>
      <c r="N69" s="64" t="s">
        <v>27</v>
      </c>
      <c r="O69" s="132"/>
      <c r="P69" s="132"/>
      <c r="Q69" s="133"/>
      <c r="R69" s="87" t="s">
        <v>28</v>
      </c>
      <c r="S69" s="88"/>
      <c r="T69" s="88"/>
      <c r="U69" s="87" t="s">
        <v>134</v>
      </c>
      <c r="V69" s="87"/>
      <c r="W69" s="87" t="s">
        <v>135</v>
      </c>
      <c r="X69" s="88"/>
      <c r="Y69" s="87" t="s">
        <v>136</v>
      </c>
      <c r="Z69" s="87"/>
      <c r="AA69" s="87" t="s">
        <v>115</v>
      </c>
      <c r="AB69" s="88"/>
      <c r="AC69" s="15"/>
      <c r="AD69" s="87" t="s">
        <v>116</v>
      </c>
      <c r="AE69" s="88"/>
    </row>
    <row r="70" spans="1:31" ht="47.25" customHeight="1" x14ac:dyDescent="0.25">
      <c r="A70" s="66"/>
      <c r="B70" s="86"/>
      <c r="C70" s="67"/>
      <c r="D70" s="66"/>
      <c r="E70" s="67"/>
      <c r="F70" s="66"/>
      <c r="G70" s="67"/>
      <c r="H70" s="66"/>
      <c r="I70" s="67"/>
      <c r="J70" s="66"/>
      <c r="K70" s="67"/>
      <c r="L70" s="66"/>
      <c r="M70" s="67"/>
      <c r="N70" s="134"/>
      <c r="O70" s="135"/>
      <c r="P70" s="135"/>
      <c r="Q70" s="136"/>
      <c r="R70" s="87" t="s">
        <v>29</v>
      </c>
      <c r="S70" s="88"/>
      <c r="T70" s="16" t="s">
        <v>30</v>
      </c>
      <c r="U70" s="87"/>
      <c r="V70" s="87"/>
      <c r="W70" s="88"/>
      <c r="X70" s="88"/>
      <c r="Y70" s="87"/>
      <c r="Z70" s="87"/>
      <c r="AA70" s="87"/>
      <c r="AB70" s="88"/>
      <c r="AC70" s="15"/>
      <c r="AD70" s="88"/>
      <c r="AE70" s="88"/>
    </row>
    <row r="71" spans="1:31" s="18" customFormat="1" ht="13.5" customHeight="1" x14ac:dyDescent="0.2">
      <c r="A71" s="76">
        <v>1</v>
      </c>
      <c r="B71" s="99"/>
      <c r="C71" s="77"/>
      <c r="D71" s="76">
        <v>2</v>
      </c>
      <c r="E71" s="77"/>
      <c r="F71" s="76">
        <v>3</v>
      </c>
      <c r="G71" s="77"/>
      <c r="H71" s="76">
        <v>4</v>
      </c>
      <c r="I71" s="77"/>
      <c r="J71" s="76">
        <v>5</v>
      </c>
      <c r="K71" s="77"/>
      <c r="L71" s="76">
        <v>6</v>
      </c>
      <c r="M71" s="77"/>
      <c r="N71" s="100">
        <v>7</v>
      </c>
      <c r="O71" s="113"/>
      <c r="P71" s="113"/>
      <c r="Q71" s="113"/>
      <c r="R71" s="100">
        <v>8</v>
      </c>
      <c r="S71" s="113"/>
      <c r="T71" s="17">
        <v>9</v>
      </c>
      <c r="U71" s="100">
        <v>10</v>
      </c>
      <c r="V71" s="113"/>
      <c r="W71" s="100">
        <v>11</v>
      </c>
      <c r="X71" s="100"/>
      <c r="Y71" s="100">
        <v>12</v>
      </c>
      <c r="Z71" s="100"/>
      <c r="AA71" s="114">
        <v>13</v>
      </c>
      <c r="AB71" s="115"/>
      <c r="AC71" s="17"/>
      <c r="AD71" s="114">
        <v>14</v>
      </c>
      <c r="AE71" s="115"/>
    </row>
    <row r="72" spans="1:31" s="10" customFormat="1" ht="16.5" customHeight="1" x14ac:dyDescent="0.25">
      <c r="A72" s="73"/>
      <c r="B72" s="74"/>
      <c r="C72" s="75"/>
      <c r="D72" s="73"/>
      <c r="E72" s="75"/>
      <c r="F72" s="73"/>
      <c r="G72" s="75"/>
      <c r="H72" s="73"/>
      <c r="I72" s="75"/>
      <c r="J72" s="73"/>
      <c r="K72" s="75"/>
      <c r="L72" s="73"/>
      <c r="M72" s="75"/>
      <c r="N72" s="176"/>
      <c r="O72" s="177"/>
      <c r="P72" s="177"/>
      <c r="Q72" s="177"/>
      <c r="R72" s="176"/>
      <c r="S72" s="177"/>
      <c r="T72" s="19"/>
      <c r="U72" s="178"/>
      <c r="V72" s="179"/>
      <c r="W72" s="105"/>
      <c r="X72" s="105"/>
      <c r="Y72" s="105"/>
      <c r="Z72" s="105"/>
      <c r="AA72" s="111"/>
      <c r="AB72" s="112"/>
      <c r="AC72" s="20"/>
      <c r="AD72" s="111"/>
      <c r="AE72" s="112"/>
    </row>
    <row r="73" spans="1:31" s="18" customFormat="1" ht="15" customHeight="1" x14ac:dyDescent="0.25">
      <c r="A73" s="21"/>
      <c r="B73" s="21"/>
      <c r="C73" s="2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22"/>
      <c r="V73" s="22"/>
      <c r="W73" s="23"/>
      <c r="X73" s="23"/>
      <c r="Y73" s="23"/>
      <c r="Z73" s="23"/>
      <c r="AA73" s="23"/>
      <c r="AB73" s="23"/>
      <c r="AC73" s="24"/>
    </row>
    <row r="74" spans="1:31" s="10" customFormat="1" ht="18" customHeight="1" x14ac:dyDescent="0.25">
      <c r="A74" s="81" t="s">
        <v>33</v>
      </c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13"/>
    </row>
    <row r="75" spans="1:31" ht="15" customHeight="1" x14ac:dyDescent="0.25">
      <c r="A75" s="21"/>
      <c r="B75" s="21"/>
      <c r="C75" s="2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22"/>
      <c r="V75" s="22"/>
      <c r="W75" s="23"/>
      <c r="X75" s="23"/>
      <c r="Y75" s="23"/>
      <c r="Z75" s="23"/>
      <c r="AA75" s="23"/>
      <c r="AB75" s="23"/>
      <c r="AC75" s="24"/>
    </row>
    <row r="76" spans="1:31" s="14" customFormat="1" ht="94.5" customHeight="1" x14ac:dyDescent="0.25">
      <c r="A76" s="64" t="s">
        <v>18</v>
      </c>
      <c r="B76" s="82"/>
      <c r="C76" s="65"/>
      <c r="D76" s="60" t="s">
        <v>19</v>
      </c>
      <c r="E76" s="78"/>
      <c r="F76" s="78"/>
      <c r="G76" s="78"/>
      <c r="H76" s="78"/>
      <c r="I76" s="61"/>
      <c r="J76" s="60" t="s">
        <v>20</v>
      </c>
      <c r="K76" s="78"/>
      <c r="L76" s="78"/>
      <c r="M76" s="78"/>
      <c r="N76" s="60" t="s">
        <v>34</v>
      </c>
      <c r="O76" s="78"/>
      <c r="P76" s="61"/>
      <c r="Q76" s="60" t="s">
        <v>35</v>
      </c>
      <c r="R76" s="78"/>
      <c r="S76" s="78"/>
      <c r="T76" s="78"/>
      <c r="U76" s="78"/>
      <c r="V76" s="61"/>
      <c r="W76" s="60" t="s">
        <v>36</v>
      </c>
      <c r="X76" s="78"/>
      <c r="Y76" s="78"/>
      <c r="Z76" s="78"/>
      <c r="AA76" s="78"/>
      <c r="AB76" s="61"/>
      <c r="AC76" s="25"/>
      <c r="AD76" s="60" t="s">
        <v>114</v>
      </c>
      <c r="AE76" s="61"/>
    </row>
    <row r="77" spans="1:31" ht="39" customHeight="1" x14ac:dyDescent="0.25">
      <c r="A77" s="83"/>
      <c r="B77" s="84"/>
      <c r="C77" s="85"/>
      <c r="D77" s="64" t="s">
        <v>23</v>
      </c>
      <c r="E77" s="65"/>
      <c r="F77" s="64" t="s">
        <v>24</v>
      </c>
      <c r="G77" s="65"/>
      <c r="H77" s="64" t="s">
        <v>25</v>
      </c>
      <c r="I77" s="65"/>
      <c r="J77" s="87" t="s">
        <v>26</v>
      </c>
      <c r="K77" s="87"/>
      <c r="L77" s="87"/>
      <c r="M77" s="87"/>
      <c r="N77" s="87" t="s">
        <v>27</v>
      </c>
      <c r="O77" s="87" t="s">
        <v>28</v>
      </c>
      <c r="P77" s="87"/>
      <c r="Q77" s="87" t="s">
        <v>134</v>
      </c>
      <c r="R77" s="87"/>
      <c r="S77" s="87" t="s">
        <v>135</v>
      </c>
      <c r="T77" s="88"/>
      <c r="U77" s="87" t="s">
        <v>136</v>
      </c>
      <c r="V77" s="87"/>
      <c r="W77" s="87" t="s">
        <v>134</v>
      </c>
      <c r="X77" s="87"/>
      <c r="Y77" s="87" t="s">
        <v>135</v>
      </c>
      <c r="Z77" s="88"/>
      <c r="AA77" s="87" t="s">
        <v>136</v>
      </c>
      <c r="AB77" s="87"/>
      <c r="AC77" s="25"/>
      <c r="AD77" s="62" t="s">
        <v>115</v>
      </c>
      <c r="AE77" s="62" t="s">
        <v>116</v>
      </c>
    </row>
    <row r="78" spans="1:31" ht="57.75" customHeight="1" x14ac:dyDescent="0.25">
      <c r="A78" s="66"/>
      <c r="B78" s="86"/>
      <c r="C78" s="67"/>
      <c r="D78" s="66"/>
      <c r="E78" s="67"/>
      <c r="F78" s="66"/>
      <c r="G78" s="67"/>
      <c r="H78" s="66"/>
      <c r="I78" s="67"/>
      <c r="J78" s="87"/>
      <c r="K78" s="87"/>
      <c r="L78" s="87"/>
      <c r="M78" s="87"/>
      <c r="N78" s="87"/>
      <c r="O78" s="16" t="s">
        <v>29</v>
      </c>
      <c r="P78" s="16" t="s">
        <v>30</v>
      </c>
      <c r="Q78" s="87"/>
      <c r="R78" s="87"/>
      <c r="S78" s="88"/>
      <c r="T78" s="88"/>
      <c r="U78" s="87"/>
      <c r="V78" s="87"/>
      <c r="W78" s="87"/>
      <c r="X78" s="87"/>
      <c r="Y78" s="88"/>
      <c r="Z78" s="88"/>
      <c r="AA78" s="87"/>
      <c r="AB78" s="87"/>
      <c r="AC78" s="25"/>
      <c r="AD78" s="63"/>
      <c r="AE78" s="63"/>
    </row>
    <row r="79" spans="1:31" ht="13.5" customHeight="1" x14ac:dyDescent="0.25">
      <c r="A79" s="76">
        <v>1</v>
      </c>
      <c r="B79" s="99"/>
      <c r="C79" s="77"/>
      <c r="D79" s="100">
        <v>2</v>
      </c>
      <c r="E79" s="100"/>
      <c r="F79" s="100">
        <v>3</v>
      </c>
      <c r="G79" s="100"/>
      <c r="H79" s="100">
        <v>4</v>
      </c>
      <c r="I79" s="100"/>
      <c r="J79" s="76">
        <v>5</v>
      </c>
      <c r="K79" s="77"/>
      <c r="L79" s="100">
        <v>6</v>
      </c>
      <c r="M79" s="100"/>
      <c r="N79" s="17">
        <v>7</v>
      </c>
      <c r="O79" s="17">
        <v>8</v>
      </c>
      <c r="P79" s="17">
        <v>9</v>
      </c>
      <c r="Q79" s="100">
        <v>10</v>
      </c>
      <c r="R79" s="100"/>
      <c r="S79" s="100">
        <v>11</v>
      </c>
      <c r="T79" s="100"/>
      <c r="U79" s="100">
        <v>12</v>
      </c>
      <c r="V79" s="100"/>
      <c r="W79" s="100">
        <v>13</v>
      </c>
      <c r="X79" s="100"/>
      <c r="Y79" s="100">
        <v>14</v>
      </c>
      <c r="Z79" s="100"/>
      <c r="AA79" s="100">
        <v>15</v>
      </c>
      <c r="AB79" s="100"/>
      <c r="AC79" s="26"/>
      <c r="AD79" s="27">
        <v>16</v>
      </c>
      <c r="AE79" s="17">
        <v>17</v>
      </c>
    </row>
    <row r="80" spans="1:31" ht="45.75" customHeight="1" x14ac:dyDescent="0.25">
      <c r="A80" s="70" t="s">
        <v>109</v>
      </c>
      <c r="B80" s="71"/>
      <c r="C80" s="72"/>
      <c r="D80" s="70" t="s">
        <v>31</v>
      </c>
      <c r="E80" s="72"/>
      <c r="F80" s="70" t="s">
        <v>31</v>
      </c>
      <c r="G80" s="72"/>
      <c r="H80" s="70" t="s">
        <v>31</v>
      </c>
      <c r="I80" s="72"/>
      <c r="J80" s="95" t="s">
        <v>37</v>
      </c>
      <c r="K80" s="95"/>
      <c r="L80" s="116"/>
      <c r="M80" s="120"/>
      <c r="N80" s="28" t="s">
        <v>90</v>
      </c>
      <c r="O80" s="28" t="s">
        <v>38</v>
      </c>
      <c r="P80" s="29">
        <v>792</v>
      </c>
      <c r="Q80" s="91">
        <v>297</v>
      </c>
      <c r="R80" s="92"/>
      <c r="S80" s="91">
        <v>295</v>
      </c>
      <c r="T80" s="92"/>
      <c r="U80" s="91">
        <v>295</v>
      </c>
      <c r="V80" s="92"/>
      <c r="W80" s="68">
        <v>0</v>
      </c>
      <c r="X80" s="69"/>
      <c r="Y80" s="68">
        <v>0</v>
      </c>
      <c r="Z80" s="69"/>
      <c r="AA80" s="68">
        <v>0</v>
      </c>
      <c r="AB80" s="69"/>
      <c r="AC80" s="24"/>
      <c r="AD80" s="30">
        <v>15</v>
      </c>
      <c r="AE80" s="30">
        <f>ROUNDDOWN(((Q80*AD80)/100),0)</f>
        <v>44</v>
      </c>
    </row>
    <row r="81" spans="1:31" s="3" customFormat="1" ht="20.25" customHeight="1" x14ac:dyDescent="0.25">
      <c r="A81" s="79" t="s">
        <v>126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24"/>
    </row>
    <row r="82" spans="1:31" ht="15" customHeight="1" x14ac:dyDescent="0.25">
      <c r="A82" s="97" t="s">
        <v>39</v>
      </c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98"/>
      <c r="AD82" s="98"/>
      <c r="AE82" s="98"/>
    </row>
    <row r="83" spans="1:31" ht="15" customHeight="1" x14ac:dyDescent="0.25">
      <c r="A83" s="97" t="s">
        <v>40</v>
      </c>
      <c r="B83" s="97"/>
      <c r="C83" s="97"/>
      <c r="D83" s="97"/>
      <c r="E83" s="106" t="s">
        <v>41</v>
      </c>
      <c r="F83" s="106"/>
      <c r="G83" s="106"/>
      <c r="H83" s="106"/>
      <c r="I83" s="106"/>
      <c r="J83" s="106"/>
      <c r="K83" s="106" t="s">
        <v>42</v>
      </c>
      <c r="L83" s="106"/>
      <c r="M83" s="106" t="s">
        <v>43</v>
      </c>
      <c r="N83" s="106"/>
      <c r="O83" s="106" t="s">
        <v>29</v>
      </c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98"/>
      <c r="AD83" s="98"/>
      <c r="AE83" s="98"/>
    </row>
    <row r="84" spans="1:31" s="34" customFormat="1" ht="15" customHeight="1" x14ac:dyDescent="0.25">
      <c r="A84" s="121" t="s">
        <v>44</v>
      </c>
      <c r="B84" s="121"/>
      <c r="C84" s="121"/>
      <c r="D84" s="121"/>
      <c r="E84" s="119">
        <v>2</v>
      </c>
      <c r="F84" s="119"/>
      <c r="G84" s="119"/>
      <c r="H84" s="119"/>
      <c r="I84" s="119"/>
      <c r="J84" s="119"/>
      <c r="K84" s="119">
        <v>3</v>
      </c>
      <c r="L84" s="119"/>
      <c r="M84" s="119">
        <v>4</v>
      </c>
      <c r="N84" s="119"/>
      <c r="O84" s="119">
        <v>5</v>
      </c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98"/>
      <c r="AD84" s="98"/>
      <c r="AE84" s="98"/>
    </row>
    <row r="85" spans="1:31" ht="15" customHeight="1" x14ac:dyDescent="0.25">
      <c r="A85" s="97" t="s">
        <v>45</v>
      </c>
      <c r="B85" s="97"/>
      <c r="C85" s="97"/>
      <c r="D85" s="97"/>
      <c r="E85" s="106" t="s">
        <v>45</v>
      </c>
      <c r="F85" s="106"/>
      <c r="G85" s="106"/>
      <c r="H85" s="106"/>
      <c r="I85" s="106"/>
      <c r="J85" s="106"/>
      <c r="K85" s="106" t="s">
        <v>45</v>
      </c>
      <c r="L85" s="106"/>
      <c r="M85" s="106" t="s">
        <v>45</v>
      </c>
      <c r="N85" s="106"/>
      <c r="O85" s="106" t="s">
        <v>45</v>
      </c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98"/>
      <c r="AD85" s="98"/>
      <c r="AE85" s="98"/>
    </row>
    <row r="86" spans="1:31" ht="15" customHeight="1" x14ac:dyDescent="0.25">
      <c r="A86" s="21"/>
      <c r="B86" s="21"/>
      <c r="C86" s="2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22"/>
      <c r="V86" s="22"/>
      <c r="W86" s="23"/>
      <c r="X86" s="23"/>
      <c r="Y86" s="23"/>
      <c r="Z86" s="23"/>
      <c r="AA86" s="23"/>
      <c r="AB86" s="23"/>
      <c r="AC86" s="24"/>
    </row>
    <row r="87" spans="1:31" ht="15" customHeight="1" x14ac:dyDescent="0.25">
      <c r="A87" s="79" t="s">
        <v>46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24"/>
    </row>
    <row r="88" spans="1:31" ht="15" customHeight="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4"/>
    </row>
    <row r="89" spans="1:31" ht="15" customHeight="1" x14ac:dyDescent="0.25">
      <c r="A89" s="79" t="s">
        <v>47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24"/>
    </row>
    <row r="90" spans="1:31" s="35" customFormat="1" ht="15" customHeight="1" x14ac:dyDescent="0.25">
      <c r="A90" s="109" t="s">
        <v>48</v>
      </c>
      <c r="B90" s="109"/>
      <c r="C90" s="109"/>
      <c r="D90" s="109"/>
      <c r="E90" s="109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10"/>
      <c r="AD90" s="110"/>
      <c r="AE90" s="110"/>
    </row>
    <row r="91" spans="1:31" s="35" customFormat="1" ht="15" customHeight="1" x14ac:dyDescent="0.25">
      <c r="A91" s="109" t="s">
        <v>49</v>
      </c>
      <c r="B91" s="109"/>
      <c r="C91" s="109"/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10"/>
      <c r="AD91" s="110"/>
      <c r="AE91" s="110"/>
    </row>
    <row r="92" spans="1:31" s="35" customFormat="1" ht="15" customHeight="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36"/>
    </row>
    <row r="93" spans="1:31" ht="15" customHeight="1" x14ac:dyDescent="0.25">
      <c r="A93" s="79" t="s">
        <v>50</v>
      </c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24"/>
    </row>
    <row r="94" spans="1:31" ht="15" customHeight="1" x14ac:dyDescent="0.25">
      <c r="A94" s="93" t="s">
        <v>51</v>
      </c>
      <c r="B94" s="94"/>
      <c r="C94" s="94"/>
      <c r="D94" s="94"/>
      <c r="E94" s="94"/>
      <c r="F94" s="94"/>
      <c r="G94" s="94"/>
      <c r="H94" s="94"/>
      <c r="I94" s="107" t="s">
        <v>52</v>
      </c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108"/>
      <c r="V94" s="106" t="s">
        <v>53</v>
      </c>
      <c r="W94" s="98"/>
      <c r="X94" s="98"/>
      <c r="Y94" s="98"/>
      <c r="Z94" s="98"/>
      <c r="AA94" s="98"/>
      <c r="AB94" s="98"/>
      <c r="AC94" s="98"/>
      <c r="AD94" s="98"/>
      <c r="AE94" s="98"/>
    </row>
    <row r="95" spans="1:31" ht="45" customHeight="1" x14ac:dyDescent="0.25">
      <c r="A95" s="95" t="s">
        <v>54</v>
      </c>
      <c r="B95" s="96"/>
      <c r="C95" s="96"/>
      <c r="D95" s="96"/>
      <c r="E95" s="96"/>
      <c r="F95" s="96"/>
      <c r="G95" s="96"/>
      <c r="H95" s="96"/>
      <c r="I95" s="116" t="s">
        <v>55</v>
      </c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8"/>
      <c r="V95" s="104" t="s">
        <v>56</v>
      </c>
      <c r="W95" s="98"/>
      <c r="X95" s="98"/>
      <c r="Y95" s="98"/>
      <c r="Z95" s="98"/>
      <c r="AA95" s="98"/>
      <c r="AB95" s="98"/>
      <c r="AC95" s="98"/>
      <c r="AD95" s="98"/>
      <c r="AE95" s="98"/>
    </row>
    <row r="96" spans="1:31" ht="32.25" customHeight="1" x14ac:dyDescent="0.25">
      <c r="A96" s="95" t="s">
        <v>57</v>
      </c>
      <c r="B96" s="96"/>
      <c r="C96" s="96"/>
      <c r="D96" s="96"/>
      <c r="E96" s="96"/>
      <c r="F96" s="96"/>
      <c r="G96" s="96"/>
      <c r="H96" s="96"/>
      <c r="I96" s="122" t="s">
        <v>58</v>
      </c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4"/>
      <c r="V96" s="104" t="s">
        <v>59</v>
      </c>
      <c r="W96" s="98"/>
      <c r="X96" s="98"/>
      <c r="Y96" s="98"/>
      <c r="Z96" s="98"/>
      <c r="AA96" s="98"/>
      <c r="AB96" s="98"/>
      <c r="AC96" s="98"/>
      <c r="AD96" s="98"/>
      <c r="AE96" s="98"/>
    </row>
    <row r="97" spans="1:31" ht="15" customHeight="1" x14ac:dyDescent="0.25">
      <c r="A97" s="95" t="s">
        <v>127</v>
      </c>
      <c r="B97" s="96"/>
      <c r="C97" s="96"/>
      <c r="D97" s="96"/>
      <c r="E97" s="96"/>
      <c r="F97" s="96"/>
      <c r="G97" s="96"/>
      <c r="H97" s="96"/>
      <c r="I97" s="125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7"/>
      <c r="U97" s="128"/>
      <c r="V97" s="98"/>
      <c r="W97" s="98"/>
      <c r="X97" s="98"/>
      <c r="Y97" s="98"/>
      <c r="Z97" s="98"/>
      <c r="AA97" s="98"/>
      <c r="AB97" s="98"/>
      <c r="AC97" s="98"/>
      <c r="AD97" s="98"/>
      <c r="AE97" s="98"/>
    </row>
    <row r="98" spans="1:31" ht="17.25" customHeight="1" x14ac:dyDescent="0.25">
      <c r="A98" s="96"/>
      <c r="B98" s="96"/>
      <c r="C98" s="96"/>
      <c r="D98" s="96"/>
      <c r="E98" s="96"/>
      <c r="F98" s="96"/>
      <c r="G98" s="96"/>
      <c r="H98" s="96"/>
      <c r="I98" s="129"/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1"/>
      <c r="V98" s="98"/>
      <c r="W98" s="98"/>
      <c r="X98" s="98"/>
      <c r="Y98" s="98"/>
      <c r="Z98" s="98"/>
      <c r="AA98" s="98"/>
      <c r="AB98" s="98"/>
      <c r="AC98" s="98"/>
      <c r="AD98" s="98"/>
      <c r="AE98" s="98"/>
    </row>
    <row r="99" spans="1:31" ht="17.25" customHeight="1" thickBot="1" x14ac:dyDescent="0.3">
      <c r="A99" s="46" t="s">
        <v>62</v>
      </c>
      <c r="B99" s="46"/>
      <c r="C99" s="46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</row>
    <row r="100" spans="1:31" ht="15" customHeight="1" x14ac:dyDescent="0.25">
      <c r="A100" s="48" t="s">
        <v>13</v>
      </c>
      <c r="B100" s="48"/>
      <c r="C100" s="48"/>
      <c r="D100" s="48"/>
      <c r="E100" s="48"/>
      <c r="F100" s="48"/>
      <c r="G100" s="48"/>
      <c r="H100" s="48"/>
      <c r="I100" s="48"/>
      <c r="J100" s="49" t="s">
        <v>63</v>
      </c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2" t="s">
        <v>117</v>
      </c>
      <c r="X100" s="52"/>
      <c r="Y100" s="53"/>
      <c r="Z100" s="54" t="s">
        <v>110</v>
      </c>
      <c r="AA100" s="55"/>
      <c r="AB100" s="56"/>
      <c r="AC100" s="13"/>
    </row>
    <row r="101" spans="1:31" ht="17.25" customHeight="1" thickBot="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2"/>
      <c r="X101" s="52"/>
      <c r="Y101" s="53"/>
      <c r="Z101" s="57"/>
      <c r="AA101" s="58"/>
      <c r="AB101" s="59"/>
      <c r="AC101" s="13"/>
    </row>
    <row r="102" spans="1:31" s="35" customFormat="1" ht="15" customHeight="1" x14ac:dyDescent="0.25">
      <c r="A102" s="10" t="s">
        <v>15</v>
      </c>
      <c r="B102" s="10"/>
      <c r="C102" s="10"/>
      <c r="D102" s="10"/>
      <c r="E102" s="13"/>
      <c r="F102" s="13"/>
      <c r="G102" s="13"/>
      <c r="H102" s="13"/>
      <c r="I102" s="13"/>
      <c r="J102" s="103" t="s">
        <v>16</v>
      </c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3"/>
      <c r="X102" s="13"/>
      <c r="Y102" s="13"/>
      <c r="Z102" s="13"/>
      <c r="AA102" s="13"/>
      <c r="AB102" s="13"/>
      <c r="AC102" s="13"/>
      <c r="AD102" s="1"/>
      <c r="AE102" s="1"/>
    </row>
    <row r="103" spans="1:31" ht="15" customHeight="1" x14ac:dyDescent="0.25">
      <c r="A103" s="10"/>
      <c r="B103" s="10"/>
      <c r="C103" s="10"/>
      <c r="D103" s="10"/>
      <c r="E103" s="13"/>
      <c r="F103" s="13"/>
      <c r="G103" s="13"/>
      <c r="H103" s="13"/>
      <c r="I103" s="13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3"/>
      <c r="X103" s="13"/>
      <c r="Y103" s="13"/>
      <c r="Z103" s="13"/>
      <c r="AA103" s="13"/>
      <c r="AB103" s="13"/>
      <c r="AC103" s="13"/>
    </row>
    <row r="104" spans="1:31" ht="15" customHeight="1" x14ac:dyDescent="0.25">
      <c r="A104" s="80" t="s">
        <v>17</v>
      </c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80"/>
      <c r="AC104" s="13"/>
    </row>
    <row r="105" spans="1:31" ht="15" customHeight="1" x14ac:dyDescent="0.25">
      <c r="A105" s="81" t="s">
        <v>102</v>
      </c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13"/>
      <c r="AD105" s="14"/>
      <c r="AE105" s="14"/>
    </row>
    <row r="106" spans="1:31" ht="57.75" customHeight="1" x14ac:dyDescent="0.25">
      <c r="A106" s="64" t="s">
        <v>18</v>
      </c>
      <c r="B106" s="82"/>
      <c r="C106" s="65"/>
      <c r="D106" s="60" t="s">
        <v>19</v>
      </c>
      <c r="E106" s="78"/>
      <c r="F106" s="78"/>
      <c r="G106" s="78"/>
      <c r="H106" s="78"/>
      <c r="I106" s="61"/>
      <c r="J106" s="60" t="s">
        <v>20</v>
      </c>
      <c r="K106" s="78"/>
      <c r="L106" s="78"/>
      <c r="M106" s="61"/>
      <c r="N106" s="87" t="s">
        <v>21</v>
      </c>
      <c r="O106" s="88"/>
      <c r="P106" s="88"/>
      <c r="Q106" s="88"/>
      <c r="R106" s="88"/>
      <c r="S106" s="88"/>
      <c r="T106" s="88"/>
      <c r="U106" s="87" t="s">
        <v>22</v>
      </c>
      <c r="V106" s="88"/>
      <c r="W106" s="88"/>
      <c r="X106" s="88"/>
      <c r="Y106" s="88"/>
      <c r="Z106" s="88"/>
      <c r="AA106" s="89" t="s">
        <v>118</v>
      </c>
      <c r="AB106" s="90"/>
      <c r="AC106" s="90"/>
      <c r="AD106" s="90"/>
      <c r="AE106" s="90"/>
    </row>
    <row r="107" spans="1:31" ht="30" customHeight="1" x14ac:dyDescent="0.25">
      <c r="A107" s="83"/>
      <c r="B107" s="84"/>
      <c r="C107" s="85"/>
      <c r="D107" s="64" t="s">
        <v>23</v>
      </c>
      <c r="E107" s="65"/>
      <c r="F107" s="64" t="s">
        <v>24</v>
      </c>
      <c r="G107" s="65"/>
      <c r="H107" s="64" t="s">
        <v>25</v>
      </c>
      <c r="I107" s="65"/>
      <c r="J107" s="64" t="s">
        <v>26</v>
      </c>
      <c r="K107" s="65"/>
      <c r="L107" s="64"/>
      <c r="M107" s="65"/>
      <c r="N107" s="64" t="s">
        <v>27</v>
      </c>
      <c r="O107" s="132"/>
      <c r="P107" s="132"/>
      <c r="Q107" s="133"/>
      <c r="R107" s="87" t="s">
        <v>28</v>
      </c>
      <c r="S107" s="88"/>
      <c r="T107" s="88"/>
      <c r="U107" s="87" t="s">
        <v>134</v>
      </c>
      <c r="V107" s="87"/>
      <c r="W107" s="87" t="s">
        <v>135</v>
      </c>
      <c r="X107" s="88"/>
      <c r="Y107" s="87" t="s">
        <v>136</v>
      </c>
      <c r="Z107" s="87"/>
      <c r="AA107" s="87" t="s">
        <v>115</v>
      </c>
      <c r="AB107" s="88"/>
      <c r="AC107" s="15"/>
      <c r="AD107" s="87" t="s">
        <v>116</v>
      </c>
      <c r="AE107" s="88"/>
    </row>
    <row r="108" spans="1:31" ht="67.5" customHeight="1" x14ac:dyDescent="0.25">
      <c r="A108" s="66"/>
      <c r="B108" s="86"/>
      <c r="C108" s="67"/>
      <c r="D108" s="66"/>
      <c r="E108" s="67"/>
      <c r="F108" s="66"/>
      <c r="G108" s="67"/>
      <c r="H108" s="66"/>
      <c r="I108" s="67"/>
      <c r="J108" s="66"/>
      <c r="K108" s="67"/>
      <c r="L108" s="66"/>
      <c r="M108" s="67"/>
      <c r="N108" s="134"/>
      <c r="O108" s="135"/>
      <c r="P108" s="135"/>
      <c r="Q108" s="136"/>
      <c r="R108" s="87" t="s">
        <v>29</v>
      </c>
      <c r="S108" s="88"/>
      <c r="T108" s="16" t="s">
        <v>30</v>
      </c>
      <c r="U108" s="87"/>
      <c r="V108" s="87"/>
      <c r="W108" s="88"/>
      <c r="X108" s="88"/>
      <c r="Y108" s="87"/>
      <c r="Z108" s="87"/>
      <c r="AA108" s="87"/>
      <c r="AB108" s="88"/>
      <c r="AC108" s="15"/>
      <c r="AD108" s="88"/>
      <c r="AE108" s="88"/>
    </row>
    <row r="109" spans="1:31" ht="15" customHeight="1" x14ac:dyDescent="0.25">
      <c r="A109" s="76">
        <v>1</v>
      </c>
      <c r="B109" s="99"/>
      <c r="C109" s="77"/>
      <c r="D109" s="76">
        <v>2</v>
      </c>
      <c r="E109" s="77"/>
      <c r="F109" s="76">
        <v>3</v>
      </c>
      <c r="G109" s="77"/>
      <c r="H109" s="76">
        <v>4</v>
      </c>
      <c r="I109" s="77"/>
      <c r="J109" s="76">
        <v>5</v>
      </c>
      <c r="K109" s="77"/>
      <c r="L109" s="76">
        <v>6</v>
      </c>
      <c r="M109" s="77"/>
      <c r="N109" s="100">
        <v>7</v>
      </c>
      <c r="O109" s="113"/>
      <c r="P109" s="113"/>
      <c r="Q109" s="113"/>
      <c r="R109" s="100">
        <v>8</v>
      </c>
      <c r="S109" s="113"/>
      <c r="T109" s="17">
        <v>9</v>
      </c>
      <c r="U109" s="100">
        <v>10</v>
      </c>
      <c r="V109" s="113"/>
      <c r="W109" s="100">
        <v>11</v>
      </c>
      <c r="X109" s="100"/>
      <c r="Y109" s="100">
        <v>12</v>
      </c>
      <c r="Z109" s="100"/>
      <c r="AA109" s="114">
        <v>13</v>
      </c>
      <c r="AB109" s="115"/>
      <c r="AC109" s="17"/>
      <c r="AD109" s="114">
        <v>14</v>
      </c>
      <c r="AE109" s="115"/>
    </row>
    <row r="110" spans="1:31" ht="15.75" customHeight="1" x14ac:dyDescent="0.25">
      <c r="A110" s="73"/>
      <c r="B110" s="74"/>
      <c r="C110" s="75"/>
      <c r="D110" s="73"/>
      <c r="E110" s="75"/>
      <c r="F110" s="73"/>
      <c r="G110" s="75"/>
      <c r="H110" s="73"/>
      <c r="I110" s="75"/>
      <c r="J110" s="73"/>
      <c r="K110" s="75"/>
      <c r="L110" s="73"/>
      <c r="M110" s="75"/>
      <c r="N110" s="176"/>
      <c r="O110" s="177"/>
      <c r="P110" s="177"/>
      <c r="Q110" s="177"/>
      <c r="R110" s="176"/>
      <c r="S110" s="177"/>
      <c r="T110" s="19"/>
      <c r="U110" s="178"/>
      <c r="V110" s="179"/>
      <c r="W110" s="105"/>
      <c r="X110" s="105"/>
      <c r="Y110" s="105"/>
      <c r="Z110" s="105"/>
      <c r="AA110" s="111"/>
      <c r="AB110" s="112"/>
      <c r="AC110" s="20"/>
      <c r="AD110" s="111"/>
      <c r="AE110" s="112"/>
    </row>
    <row r="111" spans="1:31" s="10" customFormat="1" ht="16.5" customHeight="1" x14ac:dyDescent="0.25">
      <c r="A111" s="81" t="s">
        <v>33</v>
      </c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13"/>
      <c r="AD111" s="18"/>
      <c r="AE111" s="18"/>
    </row>
    <row r="112" spans="1:31" s="18" customFormat="1" ht="15" customHeight="1" x14ac:dyDescent="0.25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13"/>
      <c r="AD112" s="10"/>
      <c r="AE112" s="10"/>
    </row>
    <row r="113" spans="1:31" s="10" customFormat="1" ht="99.75" customHeight="1" x14ac:dyDescent="0.25">
      <c r="A113" s="64" t="s">
        <v>18</v>
      </c>
      <c r="B113" s="82"/>
      <c r="C113" s="65"/>
      <c r="D113" s="60" t="s">
        <v>19</v>
      </c>
      <c r="E113" s="78"/>
      <c r="F113" s="78"/>
      <c r="G113" s="78"/>
      <c r="H113" s="78"/>
      <c r="I113" s="61"/>
      <c r="J113" s="60" t="s">
        <v>20</v>
      </c>
      <c r="K113" s="78"/>
      <c r="L113" s="78"/>
      <c r="M113" s="78"/>
      <c r="N113" s="60" t="s">
        <v>34</v>
      </c>
      <c r="O113" s="78"/>
      <c r="P113" s="61"/>
      <c r="Q113" s="60" t="s">
        <v>35</v>
      </c>
      <c r="R113" s="78"/>
      <c r="S113" s="78"/>
      <c r="T113" s="78"/>
      <c r="U113" s="78"/>
      <c r="V113" s="61"/>
      <c r="W113" s="60" t="s">
        <v>36</v>
      </c>
      <c r="X113" s="78"/>
      <c r="Y113" s="78"/>
      <c r="Z113" s="78"/>
      <c r="AA113" s="78"/>
      <c r="AB113" s="61"/>
      <c r="AC113" s="25"/>
      <c r="AD113" s="60" t="s">
        <v>114</v>
      </c>
      <c r="AE113" s="61"/>
    </row>
    <row r="114" spans="1:31" s="35" customFormat="1" ht="42" customHeight="1" x14ac:dyDescent="0.25">
      <c r="A114" s="83"/>
      <c r="B114" s="84"/>
      <c r="C114" s="85"/>
      <c r="D114" s="64" t="s">
        <v>23</v>
      </c>
      <c r="E114" s="65"/>
      <c r="F114" s="64" t="s">
        <v>24</v>
      </c>
      <c r="G114" s="65"/>
      <c r="H114" s="64" t="s">
        <v>25</v>
      </c>
      <c r="I114" s="65"/>
      <c r="J114" s="87" t="s">
        <v>26</v>
      </c>
      <c r="K114" s="87"/>
      <c r="L114" s="87"/>
      <c r="M114" s="87"/>
      <c r="N114" s="87" t="s">
        <v>27</v>
      </c>
      <c r="O114" s="87" t="s">
        <v>28</v>
      </c>
      <c r="P114" s="87"/>
      <c r="Q114" s="87" t="s">
        <v>134</v>
      </c>
      <c r="R114" s="87"/>
      <c r="S114" s="87" t="s">
        <v>135</v>
      </c>
      <c r="T114" s="88"/>
      <c r="U114" s="87" t="s">
        <v>136</v>
      </c>
      <c r="V114" s="87"/>
      <c r="W114" s="87" t="s">
        <v>134</v>
      </c>
      <c r="X114" s="87"/>
      <c r="Y114" s="87" t="s">
        <v>135</v>
      </c>
      <c r="Z114" s="88"/>
      <c r="AA114" s="87" t="s">
        <v>136</v>
      </c>
      <c r="AB114" s="87"/>
      <c r="AC114" s="25"/>
      <c r="AD114" s="62" t="s">
        <v>115</v>
      </c>
      <c r="AE114" s="62" t="s">
        <v>116</v>
      </c>
    </row>
    <row r="115" spans="1:31" s="14" customFormat="1" ht="53.25" customHeight="1" x14ac:dyDescent="0.25">
      <c r="A115" s="66"/>
      <c r="B115" s="86"/>
      <c r="C115" s="67"/>
      <c r="D115" s="66"/>
      <c r="E115" s="67"/>
      <c r="F115" s="66"/>
      <c r="G115" s="67"/>
      <c r="H115" s="66"/>
      <c r="I115" s="67"/>
      <c r="J115" s="87"/>
      <c r="K115" s="87"/>
      <c r="L115" s="87"/>
      <c r="M115" s="87"/>
      <c r="N115" s="87"/>
      <c r="O115" s="16" t="s">
        <v>29</v>
      </c>
      <c r="P115" s="16" t="s">
        <v>30</v>
      </c>
      <c r="Q115" s="87"/>
      <c r="R115" s="87"/>
      <c r="S115" s="88"/>
      <c r="T115" s="88"/>
      <c r="U115" s="87"/>
      <c r="V115" s="87"/>
      <c r="W115" s="87"/>
      <c r="X115" s="87"/>
      <c r="Y115" s="88"/>
      <c r="Z115" s="88"/>
      <c r="AA115" s="87"/>
      <c r="AB115" s="87"/>
      <c r="AC115" s="25"/>
      <c r="AD115" s="63"/>
      <c r="AE115" s="63"/>
    </row>
    <row r="116" spans="1:31" ht="15.75" customHeight="1" x14ac:dyDescent="0.25">
      <c r="A116" s="76">
        <v>1</v>
      </c>
      <c r="B116" s="99"/>
      <c r="C116" s="77"/>
      <c r="D116" s="100">
        <v>2</v>
      </c>
      <c r="E116" s="100"/>
      <c r="F116" s="100">
        <v>3</v>
      </c>
      <c r="G116" s="100"/>
      <c r="H116" s="100">
        <v>4</v>
      </c>
      <c r="I116" s="100"/>
      <c r="J116" s="76">
        <v>5</v>
      </c>
      <c r="K116" s="77"/>
      <c r="L116" s="100">
        <v>6</v>
      </c>
      <c r="M116" s="100"/>
      <c r="N116" s="17">
        <v>7</v>
      </c>
      <c r="O116" s="17">
        <v>8</v>
      </c>
      <c r="P116" s="17">
        <v>9</v>
      </c>
      <c r="Q116" s="100">
        <v>10</v>
      </c>
      <c r="R116" s="100"/>
      <c r="S116" s="100">
        <v>11</v>
      </c>
      <c r="T116" s="100"/>
      <c r="U116" s="100">
        <v>12</v>
      </c>
      <c r="V116" s="100"/>
      <c r="W116" s="100">
        <v>13</v>
      </c>
      <c r="X116" s="100"/>
      <c r="Y116" s="100">
        <v>14</v>
      </c>
      <c r="Z116" s="100"/>
      <c r="AA116" s="100">
        <v>15</v>
      </c>
      <c r="AB116" s="100"/>
      <c r="AC116" s="26"/>
      <c r="AD116" s="27">
        <v>16</v>
      </c>
      <c r="AE116" s="17">
        <v>17</v>
      </c>
    </row>
    <row r="117" spans="1:31" ht="50.25" customHeight="1" x14ac:dyDescent="0.25">
      <c r="A117" s="70" t="s">
        <v>122</v>
      </c>
      <c r="B117" s="71"/>
      <c r="C117" s="72"/>
      <c r="D117" s="70" t="s">
        <v>31</v>
      </c>
      <c r="E117" s="72"/>
      <c r="F117" s="70" t="s">
        <v>31</v>
      </c>
      <c r="G117" s="72"/>
      <c r="H117" s="70" t="s">
        <v>31</v>
      </c>
      <c r="I117" s="72"/>
      <c r="J117" s="95" t="s">
        <v>37</v>
      </c>
      <c r="K117" s="95"/>
      <c r="L117" s="116"/>
      <c r="M117" s="120"/>
      <c r="N117" s="28" t="s">
        <v>90</v>
      </c>
      <c r="O117" s="28" t="s">
        <v>38</v>
      </c>
      <c r="P117" s="29">
        <v>792</v>
      </c>
      <c r="Q117" s="91">
        <v>49</v>
      </c>
      <c r="R117" s="92"/>
      <c r="S117" s="91">
        <v>49</v>
      </c>
      <c r="T117" s="92"/>
      <c r="U117" s="91">
        <v>49</v>
      </c>
      <c r="V117" s="92"/>
      <c r="W117" s="68">
        <v>0</v>
      </c>
      <c r="X117" s="69"/>
      <c r="Y117" s="68">
        <v>0</v>
      </c>
      <c r="Z117" s="69"/>
      <c r="AA117" s="68">
        <v>0</v>
      </c>
      <c r="AB117" s="69"/>
      <c r="AC117" s="24"/>
      <c r="AD117" s="30">
        <v>15</v>
      </c>
      <c r="AE117" s="30">
        <f>ROUNDDOWN(((Q117*AD117)/100),0)</f>
        <v>7</v>
      </c>
    </row>
    <row r="118" spans="1:31" ht="12" customHeight="1" x14ac:dyDescent="0.25">
      <c r="A118" s="31"/>
      <c r="B118" s="31"/>
      <c r="C118" s="31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23"/>
      <c r="X118" s="23"/>
      <c r="Y118" s="23"/>
      <c r="Z118" s="23"/>
      <c r="AA118" s="23"/>
      <c r="AB118" s="23"/>
      <c r="AC118" s="24"/>
    </row>
    <row r="119" spans="1:31" ht="16.5" customHeight="1" x14ac:dyDescent="0.25">
      <c r="A119" s="79" t="s">
        <v>126</v>
      </c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  <c r="AA119" s="79"/>
      <c r="AB119" s="79"/>
      <c r="AC119" s="24"/>
      <c r="AD119" s="18"/>
      <c r="AE119" s="18"/>
    </row>
    <row r="120" spans="1:31" s="3" customFormat="1" ht="12.75" customHeight="1" x14ac:dyDescent="0.25">
      <c r="A120" s="97" t="s">
        <v>39</v>
      </c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8"/>
      <c r="AD120" s="98"/>
      <c r="AE120" s="98"/>
    </row>
    <row r="121" spans="1:31" ht="12.75" customHeight="1" x14ac:dyDescent="0.25">
      <c r="A121" s="97" t="s">
        <v>40</v>
      </c>
      <c r="B121" s="97"/>
      <c r="C121" s="97"/>
      <c r="D121" s="97"/>
      <c r="E121" s="106" t="s">
        <v>41</v>
      </c>
      <c r="F121" s="106"/>
      <c r="G121" s="106"/>
      <c r="H121" s="106"/>
      <c r="I121" s="106"/>
      <c r="J121" s="106"/>
      <c r="K121" s="106" t="s">
        <v>42</v>
      </c>
      <c r="L121" s="106"/>
      <c r="M121" s="106" t="s">
        <v>43</v>
      </c>
      <c r="N121" s="106"/>
      <c r="O121" s="106" t="s">
        <v>29</v>
      </c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98"/>
      <c r="AD121" s="98"/>
      <c r="AE121" s="98"/>
    </row>
    <row r="122" spans="1:31" ht="15" customHeight="1" x14ac:dyDescent="0.25">
      <c r="A122" s="121" t="s">
        <v>44</v>
      </c>
      <c r="B122" s="121"/>
      <c r="C122" s="121"/>
      <c r="D122" s="121"/>
      <c r="E122" s="119">
        <v>2</v>
      </c>
      <c r="F122" s="119"/>
      <c r="G122" s="119"/>
      <c r="H122" s="119"/>
      <c r="I122" s="119"/>
      <c r="J122" s="119"/>
      <c r="K122" s="119">
        <v>3</v>
      </c>
      <c r="L122" s="119"/>
      <c r="M122" s="119">
        <v>4</v>
      </c>
      <c r="N122" s="119"/>
      <c r="O122" s="119">
        <v>5</v>
      </c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98"/>
      <c r="AD122" s="98"/>
      <c r="AE122" s="98"/>
    </row>
    <row r="123" spans="1:31" ht="15" customHeight="1" x14ac:dyDescent="0.25">
      <c r="A123" s="97" t="s">
        <v>45</v>
      </c>
      <c r="B123" s="97"/>
      <c r="C123" s="97"/>
      <c r="D123" s="97"/>
      <c r="E123" s="106" t="s">
        <v>45</v>
      </c>
      <c r="F123" s="106"/>
      <c r="G123" s="106"/>
      <c r="H123" s="106"/>
      <c r="I123" s="106"/>
      <c r="J123" s="106"/>
      <c r="K123" s="106" t="s">
        <v>45</v>
      </c>
      <c r="L123" s="106"/>
      <c r="M123" s="106" t="s">
        <v>45</v>
      </c>
      <c r="N123" s="106"/>
      <c r="O123" s="106" t="s">
        <v>45</v>
      </c>
      <c r="P123" s="106"/>
      <c r="Q123" s="106"/>
      <c r="R123" s="106"/>
      <c r="S123" s="106"/>
      <c r="T123" s="106"/>
      <c r="U123" s="106"/>
      <c r="V123" s="106"/>
      <c r="W123" s="106"/>
      <c r="X123" s="106"/>
      <c r="Y123" s="106"/>
      <c r="Z123" s="106"/>
      <c r="AA123" s="106"/>
      <c r="AB123" s="106"/>
      <c r="AC123" s="98"/>
      <c r="AD123" s="98"/>
      <c r="AE123" s="98"/>
    </row>
    <row r="124" spans="1:31" s="34" customFormat="1" ht="15" customHeight="1" x14ac:dyDescent="0.25">
      <c r="A124" s="21"/>
      <c r="B124" s="21"/>
      <c r="C124" s="2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22"/>
      <c r="V124" s="22"/>
      <c r="W124" s="23"/>
      <c r="X124" s="23"/>
      <c r="Y124" s="23"/>
      <c r="Z124" s="23"/>
      <c r="AA124" s="23"/>
      <c r="AB124" s="23"/>
      <c r="AC124" s="24"/>
      <c r="AD124" s="1"/>
      <c r="AE124" s="1"/>
    </row>
    <row r="125" spans="1:31" ht="15" customHeight="1" x14ac:dyDescent="0.25">
      <c r="A125" s="79" t="s">
        <v>46</v>
      </c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24"/>
    </row>
    <row r="126" spans="1:31" ht="15" customHeight="1" x14ac:dyDescent="0.25">
      <c r="A126" s="79" t="s">
        <v>47</v>
      </c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  <c r="AA126" s="79"/>
      <c r="AB126" s="79"/>
      <c r="AC126" s="24"/>
    </row>
    <row r="127" spans="1:31" ht="15" customHeight="1" x14ac:dyDescent="0.25">
      <c r="A127" s="109" t="s">
        <v>48</v>
      </c>
      <c r="B127" s="109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  <c r="AB127" s="109"/>
      <c r="AC127" s="110"/>
      <c r="AD127" s="110"/>
      <c r="AE127" s="110"/>
    </row>
    <row r="128" spans="1:31" ht="15" customHeight="1" x14ac:dyDescent="0.25">
      <c r="A128" s="109" t="s">
        <v>49</v>
      </c>
      <c r="B128" s="109"/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  <c r="AB128" s="109"/>
      <c r="AC128" s="110"/>
      <c r="AD128" s="110"/>
      <c r="AE128" s="110"/>
    </row>
    <row r="129" spans="1:31" ht="15" customHeight="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36"/>
      <c r="AD129" s="35"/>
      <c r="AE129" s="35"/>
    </row>
    <row r="130" spans="1:31" s="35" customFormat="1" ht="15.75" customHeight="1" x14ac:dyDescent="0.25">
      <c r="A130" s="79" t="s">
        <v>50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24"/>
      <c r="AD130" s="1"/>
      <c r="AE130" s="1"/>
    </row>
    <row r="131" spans="1:31" s="37" customFormat="1" ht="15.75" customHeight="1" x14ac:dyDescent="0.25">
      <c r="A131" s="93" t="s">
        <v>51</v>
      </c>
      <c r="B131" s="94"/>
      <c r="C131" s="94"/>
      <c r="D131" s="94"/>
      <c r="E131" s="94"/>
      <c r="F131" s="94"/>
      <c r="G131" s="94"/>
      <c r="H131" s="94"/>
      <c r="I131" s="107" t="s">
        <v>52</v>
      </c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108"/>
      <c r="V131" s="106" t="s">
        <v>53</v>
      </c>
      <c r="W131" s="98"/>
      <c r="X131" s="98"/>
      <c r="Y131" s="98"/>
      <c r="Z131" s="98"/>
      <c r="AA131" s="98"/>
      <c r="AB131" s="98"/>
      <c r="AC131" s="98"/>
      <c r="AD131" s="98"/>
      <c r="AE131" s="98"/>
    </row>
    <row r="132" spans="1:31" s="35" customFormat="1" ht="45.75" customHeight="1" x14ac:dyDescent="0.25">
      <c r="A132" s="95" t="s">
        <v>54</v>
      </c>
      <c r="B132" s="96"/>
      <c r="C132" s="96"/>
      <c r="D132" s="96"/>
      <c r="E132" s="96"/>
      <c r="F132" s="96"/>
      <c r="G132" s="96"/>
      <c r="H132" s="96"/>
      <c r="I132" s="116" t="s">
        <v>55</v>
      </c>
      <c r="J132" s="117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  <c r="U132" s="118"/>
      <c r="V132" s="104" t="s">
        <v>56</v>
      </c>
      <c r="W132" s="98"/>
      <c r="X132" s="98"/>
      <c r="Y132" s="98"/>
      <c r="Z132" s="98"/>
      <c r="AA132" s="98"/>
      <c r="AB132" s="98"/>
      <c r="AC132" s="98"/>
      <c r="AD132" s="98"/>
      <c r="AE132" s="98"/>
    </row>
    <row r="133" spans="1:31" ht="48" customHeight="1" x14ac:dyDescent="0.25">
      <c r="A133" s="95" t="s">
        <v>57</v>
      </c>
      <c r="B133" s="96"/>
      <c r="C133" s="96"/>
      <c r="D133" s="96"/>
      <c r="E133" s="96"/>
      <c r="F133" s="96"/>
      <c r="G133" s="96"/>
      <c r="H133" s="96"/>
      <c r="I133" s="122" t="s">
        <v>58</v>
      </c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4"/>
      <c r="V133" s="104" t="s">
        <v>59</v>
      </c>
      <c r="W133" s="98"/>
      <c r="X133" s="98"/>
      <c r="Y133" s="98"/>
      <c r="Z133" s="98"/>
      <c r="AA133" s="98"/>
      <c r="AB133" s="98"/>
      <c r="AC133" s="98"/>
      <c r="AD133" s="98"/>
      <c r="AE133" s="98"/>
    </row>
    <row r="134" spans="1:31" ht="32.25" customHeight="1" x14ac:dyDescent="0.25">
      <c r="A134" s="95" t="s">
        <v>127</v>
      </c>
      <c r="B134" s="96"/>
      <c r="C134" s="96"/>
      <c r="D134" s="96"/>
      <c r="E134" s="96"/>
      <c r="F134" s="96"/>
      <c r="G134" s="96"/>
      <c r="H134" s="96"/>
      <c r="I134" s="125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7"/>
      <c r="U134" s="128"/>
      <c r="V134" s="98"/>
      <c r="W134" s="98"/>
      <c r="X134" s="98"/>
      <c r="Y134" s="98"/>
      <c r="Z134" s="98"/>
      <c r="AA134" s="98"/>
      <c r="AB134" s="98"/>
      <c r="AC134" s="98"/>
      <c r="AD134" s="98"/>
      <c r="AE134" s="98"/>
    </row>
    <row r="135" spans="1:31" ht="6.75" customHeight="1" x14ac:dyDescent="0.25">
      <c r="A135" s="96"/>
      <c r="B135" s="96"/>
      <c r="C135" s="96"/>
      <c r="D135" s="96"/>
      <c r="E135" s="96"/>
      <c r="F135" s="96"/>
      <c r="G135" s="96"/>
      <c r="H135" s="96"/>
      <c r="I135" s="129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1"/>
      <c r="V135" s="98"/>
      <c r="W135" s="98"/>
      <c r="X135" s="98"/>
      <c r="Y135" s="98"/>
      <c r="Z135" s="98"/>
      <c r="AA135" s="98"/>
      <c r="AB135" s="98"/>
      <c r="AC135" s="98"/>
      <c r="AD135" s="98"/>
      <c r="AE135" s="98"/>
    </row>
    <row r="136" spans="1:31" ht="15" customHeight="1" thickBot="1" x14ac:dyDescent="0.3">
      <c r="A136" s="46" t="s">
        <v>64</v>
      </c>
      <c r="B136" s="46"/>
      <c r="C136" s="46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</row>
    <row r="137" spans="1:31" ht="12" customHeight="1" x14ac:dyDescent="0.25">
      <c r="A137" s="48" t="s">
        <v>13</v>
      </c>
      <c r="B137" s="48"/>
      <c r="C137" s="48"/>
      <c r="D137" s="48"/>
      <c r="E137" s="48"/>
      <c r="F137" s="48"/>
      <c r="G137" s="48"/>
      <c r="H137" s="48"/>
      <c r="I137" s="48"/>
      <c r="J137" s="49" t="s">
        <v>70</v>
      </c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2" t="s">
        <v>117</v>
      </c>
      <c r="X137" s="52"/>
      <c r="Y137" s="53"/>
      <c r="Z137" s="54" t="s">
        <v>112</v>
      </c>
      <c r="AA137" s="55"/>
      <c r="AB137" s="56"/>
      <c r="AC137" s="13"/>
    </row>
    <row r="138" spans="1:31" ht="15" customHeight="1" thickBot="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2"/>
      <c r="X138" s="52"/>
      <c r="Y138" s="53"/>
      <c r="Z138" s="57"/>
      <c r="AA138" s="58"/>
      <c r="AB138" s="59"/>
      <c r="AC138" s="13"/>
    </row>
    <row r="139" spans="1:31" ht="15" customHeight="1" x14ac:dyDescent="0.25">
      <c r="A139" s="10" t="s">
        <v>15</v>
      </c>
      <c r="B139" s="10"/>
      <c r="C139" s="10"/>
      <c r="D139" s="10"/>
      <c r="E139" s="13"/>
      <c r="F139" s="13"/>
      <c r="G139" s="13"/>
      <c r="H139" s="13"/>
      <c r="I139" s="13"/>
      <c r="J139" s="103" t="s">
        <v>16</v>
      </c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3"/>
      <c r="X139" s="13"/>
      <c r="Y139" s="13"/>
      <c r="Z139" s="13"/>
      <c r="AA139" s="13"/>
      <c r="AB139" s="13"/>
      <c r="AC139" s="13"/>
    </row>
    <row r="140" spans="1:31" ht="7.5" customHeight="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3"/>
      <c r="X140" s="13"/>
      <c r="Y140" s="13"/>
      <c r="Z140" s="13"/>
      <c r="AA140" s="13"/>
      <c r="AB140" s="13"/>
      <c r="AC140" s="13"/>
    </row>
    <row r="141" spans="1:31" ht="15" customHeight="1" x14ac:dyDescent="0.25">
      <c r="A141" s="80" t="s">
        <v>17</v>
      </c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13"/>
    </row>
    <row r="142" spans="1:31" ht="15" customHeight="1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3"/>
    </row>
    <row r="143" spans="1:31" ht="15" customHeight="1" x14ac:dyDescent="0.25">
      <c r="A143" s="81" t="s">
        <v>102</v>
      </c>
      <c r="B143" s="81"/>
      <c r="C143" s="81"/>
      <c r="D143" s="81"/>
      <c r="E143" s="81"/>
      <c r="F143" s="81"/>
      <c r="G143" s="81"/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13"/>
    </row>
    <row r="144" spans="1:31" ht="15" customHeight="1" x14ac:dyDescent="0.25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13"/>
      <c r="V144" s="13"/>
      <c r="W144" s="13"/>
      <c r="X144" s="13"/>
      <c r="Y144" s="13"/>
      <c r="Z144" s="13"/>
      <c r="AA144" s="13"/>
      <c r="AB144" s="13"/>
      <c r="AC144" s="13"/>
    </row>
    <row r="145" spans="1:31" ht="60.75" customHeight="1" x14ac:dyDescent="0.25">
      <c r="A145" s="64" t="s">
        <v>18</v>
      </c>
      <c r="B145" s="82"/>
      <c r="C145" s="65"/>
      <c r="D145" s="60" t="s">
        <v>19</v>
      </c>
      <c r="E145" s="78"/>
      <c r="F145" s="78"/>
      <c r="G145" s="78"/>
      <c r="H145" s="78"/>
      <c r="I145" s="61"/>
      <c r="J145" s="60" t="s">
        <v>20</v>
      </c>
      <c r="K145" s="78"/>
      <c r="L145" s="78"/>
      <c r="M145" s="61"/>
      <c r="N145" s="87" t="s">
        <v>21</v>
      </c>
      <c r="O145" s="88"/>
      <c r="P145" s="88"/>
      <c r="Q145" s="88"/>
      <c r="R145" s="88"/>
      <c r="S145" s="88"/>
      <c r="T145" s="88"/>
      <c r="U145" s="87" t="s">
        <v>22</v>
      </c>
      <c r="V145" s="88"/>
      <c r="W145" s="88"/>
      <c r="X145" s="88"/>
      <c r="Y145" s="88"/>
      <c r="Z145" s="88"/>
      <c r="AA145" s="89" t="s">
        <v>118</v>
      </c>
      <c r="AB145" s="90"/>
      <c r="AC145" s="90"/>
      <c r="AD145" s="90"/>
      <c r="AE145" s="90"/>
    </row>
    <row r="146" spans="1:31" ht="27" customHeight="1" x14ac:dyDescent="0.25">
      <c r="A146" s="83"/>
      <c r="B146" s="84"/>
      <c r="C146" s="85"/>
      <c r="D146" s="64" t="s">
        <v>24</v>
      </c>
      <c r="E146" s="65"/>
      <c r="F146" s="64" t="s">
        <v>71</v>
      </c>
      <c r="G146" s="65"/>
      <c r="H146" s="64"/>
      <c r="I146" s="65"/>
      <c r="J146" s="64" t="s">
        <v>72</v>
      </c>
      <c r="K146" s="65"/>
      <c r="L146" s="64"/>
      <c r="M146" s="65"/>
      <c r="N146" s="64" t="s">
        <v>27</v>
      </c>
      <c r="O146" s="132"/>
      <c r="P146" s="132"/>
      <c r="Q146" s="133"/>
      <c r="R146" s="87" t="s">
        <v>28</v>
      </c>
      <c r="S146" s="88"/>
      <c r="T146" s="88"/>
      <c r="U146" s="87" t="s">
        <v>134</v>
      </c>
      <c r="V146" s="87"/>
      <c r="W146" s="87" t="s">
        <v>135</v>
      </c>
      <c r="X146" s="88"/>
      <c r="Y146" s="87" t="s">
        <v>136</v>
      </c>
      <c r="Z146" s="87"/>
      <c r="AA146" s="87" t="s">
        <v>115</v>
      </c>
      <c r="AB146" s="88"/>
      <c r="AC146" s="15"/>
      <c r="AD146" s="87" t="s">
        <v>116</v>
      </c>
      <c r="AE146" s="88"/>
    </row>
    <row r="147" spans="1:31" s="2" customFormat="1" ht="29.25" customHeight="1" x14ac:dyDescent="0.2">
      <c r="A147" s="66"/>
      <c r="B147" s="86"/>
      <c r="C147" s="67"/>
      <c r="D147" s="66"/>
      <c r="E147" s="67"/>
      <c r="F147" s="66"/>
      <c r="G147" s="67"/>
      <c r="H147" s="66"/>
      <c r="I147" s="67"/>
      <c r="J147" s="66"/>
      <c r="K147" s="67"/>
      <c r="L147" s="66"/>
      <c r="M147" s="67"/>
      <c r="N147" s="134"/>
      <c r="O147" s="135"/>
      <c r="P147" s="135"/>
      <c r="Q147" s="136"/>
      <c r="R147" s="87" t="s">
        <v>29</v>
      </c>
      <c r="S147" s="88"/>
      <c r="T147" s="16" t="s">
        <v>30</v>
      </c>
      <c r="U147" s="87"/>
      <c r="V147" s="87"/>
      <c r="W147" s="88"/>
      <c r="X147" s="88"/>
      <c r="Y147" s="87"/>
      <c r="Z147" s="87"/>
      <c r="AA147" s="87"/>
      <c r="AB147" s="88"/>
      <c r="AC147" s="15"/>
      <c r="AD147" s="88"/>
      <c r="AE147" s="88"/>
    </row>
    <row r="148" spans="1:31" ht="15.75" customHeight="1" x14ac:dyDescent="0.25">
      <c r="A148" s="76">
        <v>1</v>
      </c>
      <c r="B148" s="99"/>
      <c r="C148" s="77"/>
      <c r="D148" s="76">
        <v>2</v>
      </c>
      <c r="E148" s="77"/>
      <c r="F148" s="76">
        <v>3</v>
      </c>
      <c r="G148" s="77"/>
      <c r="H148" s="76">
        <v>4</v>
      </c>
      <c r="I148" s="77"/>
      <c r="J148" s="76">
        <v>5</v>
      </c>
      <c r="K148" s="77"/>
      <c r="L148" s="76">
        <v>6</v>
      </c>
      <c r="M148" s="77"/>
      <c r="N148" s="100">
        <v>7</v>
      </c>
      <c r="O148" s="113"/>
      <c r="P148" s="113"/>
      <c r="Q148" s="113"/>
      <c r="R148" s="100">
        <v>8</v>
      </c>
      <c r="S148" s="113"/>
      <c r="T148" s="17">
        <v>9</v>
      </c>
      <c r="U148" s="100">
        <v>10</v>
      </c>
      <c r="V148" s="113"/>
      <c r="W148" s="100">
        <v>11</v>
      </c>
      <c r="X148" s="100"/>
      <c r="Y148" s="100">
        <v>12</v>
      </c>
      <c r="Z148" s="100"/>
      <c r="AA148" s="101">
        <v>13</v>
      </c>
      <c r="AB148" s="102"/>
      <c r="AC148" s="17"/>
      <c r="AD148" s="101">
        <v>14</v>
      </c>
      <c r="AE148" s="102"/>
    </row>
    <row r="149" spans="1:31" ht="15.75" customHeight="1" x14ac:dyDescent="0.25">
      <c r="A149" s="73"/>
      <c r="B149" s="74"/>
      <c r="C149" s="75"/>
      <c r="D149" s="73"/>
      <c r="E149" s="75"/>
      <c r="F149" s="73"/>
      <c r="G149" s="75"/>
      <c r="H149" s="73"/>
      <c r="I149" s="75"/>
      <c r="J149" s="73"/>
      <c r="K149" s="75"/>
      <c r="L149" s="73"/>
      <c r="M149" s="75"/>
      <c r="N149" s="176"/>
      <c r="O149" s="177"/>
      <c r="P149" s="177"/>
      <c r="Q149" s="177"/>
      <c r="R149" s="176"/>
      <c r="S149" s="177"/>
      <c r="T149" s="19"/>
      <c r="U149" s="178"/>
      <c r="V149" s="179"/>
      <c r="W149" s="105"/>
      <c r="X149" s="105"/>
      <c r="Y149" s="105"/>
      <c r="Z149" s="105"/>
      <c r="AA149" s="111"/>
      <c r="AB149" s="112"/>
      <c r="AC149" s="20"/>
      <c r="AD149" s="111"/>
      <c r="AE149" s="112"/>
    </row>
    <row r="150" spans="1:31" ht="17.25" customHeight="1" x14ac:dyDescent="0.25">
      <c r="A150" s="21"/>
      <c r="B150" s="21"/>
      <c r="C150" s="2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22"/>
      <c r="V150" s="22"/>
      <c r="W150" s="23"/>
      <c r="X150" s="23"/>
      <c r="Y150" s="23"/>
      <c r="Z150" s="23"/>
      <c r="AA150" s="23"/>
      <c r="AB150" s="23"/>
      <c r="AC150" s="24"/>
    </row>
    <row r="151" spans="1:31" ht="15" customHeight="1" x14ac:dyDescent="0.25">
      <c r="A151" s="81" t="s">
        <v>33</v>
      </c>
      <c r="B151" s="81"/>
      <c r="C151" s="81"/>
      <c r="D151" s="81"/>
      <c r="E151" s="81"/>
      <c r="F151" s="81"/>
      <c r="G151" s="81"/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  <c r="S151" s="81"/>
      <c r="T151" s="81"/>
      <c r="U151" s="81"/>
      <c r="V151" s="81"/>
      <c r="W151" s="81"/>
      <c r="X151" s="81"/>
      <c r="Y151" s="81"/>
      <c r="Z151" s="81"/>
      <c r="AA151" s="81"/>
      <c r="AB151" s="81"/>
      <c r="AC151" s="13"/>
    </row>
    <row r="152" spans="1:31" ht="15" customHeight="1" x14ac:dyDescent="0.25">
      <c r="A152" s="21"/>
      <c r="B152" s="21"/>
      <c r="C152" s="2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22"/>
      <c r="V152" s="22"/>
      <c r="W152" s="23"/>
      <c r="X152" s="23"/>
      <c r="Y152" s="23"/>
      <c r="Z152" s="23"/>
      <c r="AA152" s="23"/>
      <c r="AB152" s="23"/>
      <c r="AC152" s="24"/>
    </row>
    <row r="153" spans="1:31" ht="98.25" customHeight="1" x14ac:dyDescent="0.25">
      <c r="A153" s="64" t="s">
        <v>18</v>
      </c>
      <c r="B153" s="82"/>
      <c r="C153" s="65"/>
      <c r="D153" s="60" t="s">
        <v>19</v>
      </c>
      <c r="E153" s="78"/>
      <c r="F153" s="78"/>
      <c r="G153" s="78"/>
      <c r="H153" s="78"/>
      <c r="I153" s="61"/>
      <c r="J153" s="60" t="s">
        <v>20</v>
      </c>
      <c r="K153" s="78"/>
      <c r="L153" s="78"/>
      <c r="M153" s="78"/>
      <c r="N153" s="60" t="s">
        <v>34</v>
      </c>
      <c r="O153" s="78"/>
      <c r="P153" s="61"/>
      <c r="Q153" s="60" t="s">
        <v>35</v>
      </c>
      <c r="R153" s="78"/>
      <c r="S153" s="78"/>
      <c r="T153" s="78"/>
      <c r="U153" s="78"/>
      <c r="V153" s="61"/>
      <c r="W153" s="60" t="s">
        <v>36</v>
      </c>
      <c r="X153" s="78"/>
      <c r="Y153" s="78"/>
      <c r="Z153" s="78"/>
      <c r="AA153" s="78"/>
      <c r="AB153" s="61"/>
      <c r="AC153" s="25"/>
      <c r="AD153" s="60" t="s">
        <v>114</v>
      </c>
      <c r="AE153" s="61"/>
    </row>
    <row r="154" spans="1:31" ht="40.5" customHeight="1" x14ac:dyDescent="0.25">
      <c r="A154" s="83"/>
      <c r="B154" s="84"/>
      <c r="C154" s="85"/>
      <c r="D154" s="64" t="s">
        <v>24</v>
      </c>
      <c r="E154" s="65"/>
      <c r="F154" s="64" t="s">
        <v>71</v>
      </c>
      <c r="G154" s="65"/>
      <c r="H154" s="64"/>
      <c r="I154" s="65"/>
      <c r="J154" s="87" t="s">
        <v>72</v>
      </c>
      <c r="K154" s="87"/>
      <c r="L154" s="87"/>
      <c r="M154" s="87"/>
      <c r="N154" s="87" t="s">
        <v>27</v>
      </c>
      <c r="O154" s="87" t="s">
        <v>28</v>
      </c>
      <c r="P154" s="87"/>
      <c r="Q154" s="87" t="s">
        <v>134</v>
      </c>
      <c r="R154" s="87"/>
      <c r="S154" s="87" t="s">
        <v>135</v>
      </c>
      <c r="T154" s="88"/>
      <c r="U154" s="87" t="s">
        <v>136</v>
      </c>
      <c r="V154" s="87"/>
      <c r="W154" s="87" t="s">
        <v>134</v>
      </c>
      <c r="X154" s="87"/>
      <c r="Y154" s="87" t="s">
        <v>135</v>
      </c>
      <c r="Z154" s="88"/>
      <c r="AA154" s="87" t="s">
        <v>136</v>
      </c>
      <c r="AB154" s="87"/>
      <c r="AC154" s="25"/>
      <c r="AD154" s="62" t="s">
        <v>115</v>
      </c>
      <c r="AE154" s="62" t="s">
        <v>116</v>
      </c>
    </row>
    <row r="155" spans="1:31" ht="43.5" customHeight="1" x14ac:dyDescent="0.25">
      <c r="A155" s="66"/>
      <c r="B155" s="86"/>
      <c r="C155" s="67"/>
      <c r="D155" s="66"/>
      <c r="E155" s="67"/>
      <c r="F155" s="66"/>
      <c r="G155" s="67"/>
      <c r="H155" s="66"/>
      <c r="I155" s="67"/>
      <c r="J155" s="87"/>
      <c r="K155" s="87"/>
      <c r="L155" s="87"/>
      <c r="M155" s="87"/>
      <c r="N155" s="87"/>
      <c r="O155" s="16" t="s">
        <v>29</v>
      </c>
      <c r="P155" s="16" t="s">
        <v>30</v>
      </c>
      <c r="Q155" s="87"/>
      <c r="R155" s="87"/>
      <c r="S155" s="88"/>
      <c r="T155" s="88"/>
      <c r="U155" s="87"/>
      <c r="V155" s="87"/>
      <c r="W155" s="87"/>
      <c r="X155" s="87"/>
      <c r="Y155" s="88"/>
      <c r="Z155" s="88"/>
      <c r="AA155" s="87"/>
      <c r="AB155" s="87"/>
      <c r="AC155" s="25"/>
      <c r="AD155" s="63"/>
      <c r="AE155" s="63"/>
    </row>
    <row r="156" spans="1:31" ht="13.5" customHeight="1" x14ac:dyDescent="0.25">
      <c r="A156" s="76">
        <v>1</v>
      </c>
      <c r="B156" s="99"/>
      <c r="C156" s="77"/>
      <c r="D156" s="100">
        <v>2</v>
      </c>
      <c r="E156" s="100"/>
      <c r="F156" s="100">
        <v>3</v>
      </c>
      <c r="G156" s="100"/>
      <c r="H156" s="100">
        <v>4</v>
      </c>
      <c r="I156" s="100"/>
      <c r="J156" s="76">
        <v>5</v>
      </c>
      <c r="K156" s="77"/>
      <c r="L156" s="100">
        <v>6</v>
      </c>
      <c r="M156" s="100"/>
      <c r="N156" s="17">
        <v>7</v>
      </c>
      <c r="O156" s="17">
        <v>8</v>
      </c>
      <c r="P156" s="17">
        <v>9</v>
      </c>
      <c r="Q156" s="100">
        <v>10</v>
      </c>
      <c r="R156" s="100"/>
      <c r="S156" s="100">
        <v>11</v>
      </c>
      <c r="T156" s="100"/>
      <c r="U156" s="100">
        <v>12</v>
      </c>
      <c r="V156" s="100"/>
      <c r="W156" s="100">
        <v>13</v>
      </c>
      <c r="X156" s="100"/>
      <c r="Y156" s="100">
        <v>14</v>
      </c>
      <c r="Z156" s="100"/>
      <c r="AA156" s="100">
        <v>15</v>
      </c>
      <c r="AB156" s="100"/>
      <c r="AC156" s="26"/>
      <c r="AD156" s="27">
        <v>16</v>
      </c>
      <c r="AE156" s="17">
        <v>17</v>
      </c>
    </row>
    <row r="157" spans="1:31" ht="111.75" customHeight="1" x14ac:dyDescent="0.25">
      <c r="A157" s="70" t="s">
        <v>113</v>
      </c>
      <c r="B157" s="71"/>
      <c r="C157" s="72"/>
      <c r="D157" s="70" t="s">
        <v>73</v>
      </c>
      <c r="E157" s="72"/>
      <c r="F157" s="70" t="s">
        <v>31</v>
      </c>
      <c r="G157" s="72"/>
      <c r="H157" s="70"/>
      <c r="I157" s="72"/>
      <c r="J157" s="95" t="s">
        <v>74</v>
      </c>
      <c r="K157" s="95"/>
      <c r="L157" s="116"/>
      <c r="M157" s="120"/>
      <c r="N157" s="28" t="s">
        <v>97</v>
      </c>
      <c r="O157" s="28" t="s">
        <v>38</v>
      </c>
      <c r="P157" s="29">
        <v>792</v>
      </c>
      <c r="Q157" s="91">
        <v>198</v>
      </c>
      <c r="R157" s="92"/>
      <c r="S157" s="91">
        <v>198</v>
      </c>
      <c r="T157" s="92"/>
      <c r="U157" s="91">
        <v>198</v>
      </c>
      <c r="V157" s="92"/>
      <c r="W157" s="68">
        <v>0</v>
      </c>
      <c r="X157" s="69"/>
      <c r="Y157" s="68">
        <v>0</v>
      </c>
      <c r="Z157" s="69"/>
      <c r="AA157" s="68">
        <v>0</v>
      </c>
      <c r="AB157" s="69"/>
      <c r="AC157" s="24"/>
      <c r="AD157" s="30">
        <v>15</v>
      </c>
      <c r="AE157" s="30">
        <f>ROUNDDOWN(((Q157*AD157)/100),0)</f>
        <v>29</v>
      </c>
    </row>
    <row r="158" spans="1:31" ht="15" customHeight="1" x14ac:dyDescent="0.25">
      <c r="A158" s="79" t="s">
        <v>126</v>
      </c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9"/>
      <c r="AA158" s="79"/>
      <c r="AB158" s="79"/>
      <c r="AC158" s="24"/>
    </row>
    <row r="159" spans="1:31" ht="15" customHeight="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</row>
    <row r="160" spans="1:31" ht="15" customHeight="1" x14ac:dyDescent="0.25">
      <c r="A160" s="97" t="s">
        <v>39</v>
      </c>
      <c r="B160" s="97"/>
      <c r="C160" s="97"/>
      <c r="D160" s="97"/>
      <c r="E160" s="97"/>
      <c r="F160" s="97"/>
      <c r="G160" s="97"/>
      <c r="H160" s="97"/>
      <c r="I160" s="97"/>
      <c r="J160" s="97"/>
      <c r="K160" s="97"/>
      <c r="L160" s="97"/>
      <c r="M160" s="97"/>
      <c r="N160" s="97"/>
      <c r="O160" s="97"/>
      <c r="P160" s="97"/>
      <c r="Q160" s="97"/>
      <c r="R160" s="97"/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8"/>
      <c r="AD160" s="98"/>
      <c r="AE160" s="98"/>
    </row>
    <row r="161" spans="1:31" ht="15" customHeight="1" x14ac:dyDescent="0.25">
      <c r="A161" s="97" t="s">
        <v>40</v>
      </c>
      <c r="B161" s="97"/>
      <c r="C161" s="97"/>
      <c r="D161" s="97"/>
      <c r="E161" s="106" t="s">
        <v>41</v>
      </c>
      <c r="F161" s="106"/>
      <c r="G161" s="106"/>
      <c r="H161" s="106"/>
      <c r="I161" s="106"/>
      <c r="J161" s="106"/>
      <c r="K161" s="106" t="s">
        <v>42</v>
      </c>
      <c r="L161" s="106"/>
      <c r="M161" s="106" t="s">
        <v>43</v>
      </c>
      <c r="N161" s="106"/>
      <c r="O161" s="106" t="s">
        <v>29</v>
      </c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98"/>
      <c r="AD161" s="98"/>
      <c r="AE161" s="98"/>
    </row>
    <row r="162" spans="1:31" ht="15" customHeight="1" x14ac:dyDescent="0.25">
      <c r="A162" s="121" t="s">
        <v>44</v>
      </c>
      <c r="B162" s="121"/>
      <c r="C162" s="121"/>
      <c r="D162" s="121"/>
      <c r="E162" s="119">
        <v>2</v>
      </c>
      <c r="F162" s="119"/>
      <c r="G162" s="119"/>
      <c r="H162" s="119"/>
      <c r="I162" s="119"/>
      <c r="J162" s="119"/>
      <c r="K162" s="119">
        <v>3</v>
      </c>
      <c r="L162" s="119"/>
      <c r="M162" s="119">
        <v>4</v>
      </c>
      <c r="N162" s="119"/>
      <c r="O162" s="119">
        <v>5</v>
      </c>
      <c r="P162" s="119"/>
      <c r="Q162" s="119"/>
      <c r="R162" s="119"/>
      <c r="S162" s="119"/>
      <c r="T162" s="119"/>
      <c r="U162" s="119"/>
      <c r="V162" s="119"/>
      <c r="W162" s="119"/>
      <c r="X162" s="119"/>
      <c r="Y162" s="119"/>
      <c r="Z162" s="119"/>
      <c r="AA162" s="119"/>
      <c r="AB162" s="119"/>
      <c r="AC162" s="98"/>
      <c r="AD162" s="98"/>
      <c r="AE162" s="98"/>
    </row>
    <row r="163" spans="1:31" ht="15" customHeight="1" x14ac:dyDescent="0.25">
      <c r="A163" s="97" t="s">
        <v>45</v>
      </c>
      <c r="B163" s="97"/>
      <c r="C163" s="97"/>
      <c r="D163" s="97"/>
      <c r="E163" s="106" t="s">
        <v>45</v>
      </c>
      <c r="F163" s="106"/>
      <c r="G163" s="106"/>
      <c r="H163" s="106"/>
      <c r="I163" s="106"/>
      <c r="J163" s="106"/>
      <c r="K163" s="106" t="s">
        <v>45</v>
      </c>
      <c r="L163" s="106"/>
      <c r="M163" s="106" t="s">
        <v>45</v>
      </c>
      <c r="N163" s="106"/>
      <c r="O163" s="106" t="s">
        <v>45</v>
      </c>
      <c r="P163" s="106"/>
      <c r="Q163" s="106"/>
      <c r="R163" s="106"/>
      <c r="S163" s="106"/>
      <c r="T163" s="106"/>
      <c r="U163" s="106"/>
      <c r="V163" s="106"/>
      <c r="W163" s="106"/>
      <c r="X163" s="106"/>
      <c r="Y163" s="106"/>
      <c r="Z163" s="106"/>
      <c r="AA163" s="106"/>
      <c r="AB163" s="106"/>
      <c r="AC163" s="98"/>
      <c r="AD163" s="98"/>
      <c r="AE163" s="98"/>
    </row>
    <row r="164" spans="1:31" ht="15" customHeight="1" x14ac:dyDescent="0.25">
      <c r="A164" s="39"/>
      <c r="B164" s="39"/>
      <c r="C164" s="39"/>
      <c r="D164" s="39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40"/>
      <c r="AD164" s="40"/>
      <c r="AE164" s="40"/>
    </row>
    <row r="165" spans="1:31" ht="15" customHeight="1" x14ac:dyDescent="0.25">
      <c r="A165" s="79" t="s">
        <v>46</v>
      </c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79"/>
      <c r="AA165" s="79"/>
      <c r="AB165" s="79"/>
      <c r="AC165" s="24"/>
    </row>
    <row r="166" spans="1:31" ht="15" customHeight="1" x14ac:dyDescent="0.25">
      <c r="A166" s="79" t="s">
        <v>47</v>
      </c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9"/>
      <c r="AA166" s="79"/>
      <c r="AB166" s="79"/>
      <c r="AC166" s="38"/>
    </row>
    <row r="167" spans="1:31" ht="15" customHeight="1" x14ac:dyDescent="0.25">
      <c r="A167" s="173" t="s">
        <v>48</v>
      </c>
      <c r="B167" s="173"/>
      <c r="C167" s="173"/>
      <c r="D167" s="173"/>
      <c r="E167" s="173"/>
      <c r="F167" s="173"/>
      <c r="G167" s="173"/>
      <c r="H167" s="173"/>
      <c r="I167" s="173"/>
      <c r="J167" s="173"/>
      <c r="K167" s="173"/>
      <c r="L167" s="173"/>
      <c r="M167" s="173"/>
      <c r="N167" s="173"/>
      <c r="O167" s="173"/>
      <c r="P167" s="173"/>
      <c r="Q167" s="173"/>
      <c r="R167" s="173"/>
      <c r="S167" s="173"/>
      <c r="T167" s="173"/>
      <c r="U167" s="173"/>
      <c r="V167" s="173"/>
      <c r="W167" s="173"/>
      <c r="X167" s="173"/>
      <c r="Y167" s="173"/>
      <c r="Z167" s="173"/>
      <c r="AA167" s="173"/>
      <c r="AB167" s="173"/>
      <c r="AC167" s="174"/>
      <c r="AD167" s="174"/>
      <c r="AE167" s="174"/>
    </row>
    <row r="168" spans="1:31" ht="18.75" customHeight="1" x14ac:dyDescent="0.25">
      <c r="A168" s="109" t="s">
        <v>49</v>
      </c>
      <c r="B168" s="109"/>
      <c r="C168" s="109"/>
      <c r="D168" s="109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  <c r="AA168" s="109"/>
      <c r="AB168" s="109"/>
      <c r="AC168" s="175"/>
      <c r="AD168" s="175"/>
      <c r="AE168" s="175"/>
    </row>
    <row r="169" spans="1:31" ht="15" customHeight="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38"/>
    </row>
    <row r="170" spans="1:31" ht="15" customHeight="1" x14ac:dyDescent="0.25">
      <c r="A170" s="79" t="s">
        <v>50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79"/>
      <c r="AB170" s="79"/>
      <c r="AC170" s="38"/>
    </row>
    <row r="171" spans="1:31" ht="15" customHeight="1" x14ac:dyDescent="0.25">
      <c r="A171" s="93" t="s">
        <v>51</v>
      </c>
      <c r="B171" s="94"/>
      <c r="C171" s="94"/>
      <c r="D171" s="94"/>
      <c r="E171" s="94"/>
      <c r="F171" s="94"/>
      <c r="G171" s="94"/>
      <c r="H171" s="94"/>
      <c r="I171" s="107" t="s">
        <v>52</v>
      </c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4"/>
      <c r="U171" s="108"/>
      <c r="V171" s="106" t="s">
        <v>53</v>
      </c>
      <c r="W171" s="98"/>
      <c r="X171" s="98"/>
      <c r="Y171" s="98"/>
      <c r="Z171" s="98"/>
      <c r="AA171" s="98"/>
      <c r="AB171" s="98"/>
      <c r="AC171" s="98"/>
      <c r="AD171" s="98"/>
      <c r="AE171" s="98"/>
    </row>
    <row r="172" spans="1:31" ht="48" customHeight="1" x14ac:dyDescent="0.25">
      <c r="A172" s="95" t="s">
        <v>54</v>
      </c>
      <c r="B172" s="96"/>
      <c r="C172" s="96"/>
      <c r="D172" s="96"/>
      <c r="E172" s="96"/>
      <c r="F172" s="96"/>
      <c r="G172" s="96"/>
      <c r="H172" s="96"/>
      <c r="I172" s="116" t="s">
        <v>55</v>
      </c>
      <c r="J172" s="117"/>
      <c r="K172" s="117"/>
      <c r="L172" s="117"/>
      <c r="M172" s="117"/>
      <c r="N172" s="117"/>
      <c r="O172" s="117"/>
      <c r="P172" s="117"/>
      <c r="Q172" s="117"/>
      <c r="R172" s="117"/>
      <c r="S172" s="117"/>
      <c r="T172" s="117"/>
      <c r="U172" s="118"/>
      <c r="V172" s="104" t="s">
        <v>56</v>
      </c>
      <c r="W172" s="98"/>
      <c r="X172" s="98"/>
      <c r="Y172" s="98"/>
      <c r="Z172" s="98"/>
      <c r="AA172" s="98"/>
      <c r="AB172" s="98"/>
      <c r="AC172" s="98"/>
      <c r="AD172" s="98"/>
      <c r="AE172" s="98"/>
    </row>
    <row r="173" spans="1:31" ht="49.5" customHeight="1" x14ac:dyDescent="0.25">
      <c r="A173" s="95" t="s">
        <v>57</v>
      </c>
      <c r="B173" s="96"/>
      <c r="C173" s="96"/>
      <c r="D173" s="96"/>
      <c r="E173" s="96"/>
      <c r="F173" s="96"/>
      <c r="G173" s="96"/>
      <c r="H173" s="96"/>
      <c r="I173" s="122" t="s">
        <v>58</v>
      </c>
      <c r="J173" s="123"/>
      <c r="K173" s="123"/>
      <c r="L173" s="123"/>
      <c r="M173" s="123"/>
      <c r="N173" s="123"/>
      <c r="O173" s="123"/>
      <c r="P173" s="123"/>
      <c r="Q173" s="123"/>
      <c r="R173" s="123"/>
      <c r="S173" s="123"/>
      <c r="T173" s="123"/>
      <c r="U173" s="124"/>
      <c r="V173" s="104" t="s">
        <v>59</v>
      </c>
      <c r="W173" s="98"/>
      <c r="X173" s="98"/>
      <c r="Y173" s="98"/>
      <c r="Z173" s="98"/>
      <c r="AA173" s="98"/>
      <c r="AB173" s="98"/>
      <c r="AC173" s="98"/>
      <c r="AD173" s="98"/>
      <c r="AE173" s="98"/>
    </row>
    <row r="174" spans="1:31" ht="15" customHeight="1" x14ac:dyDescent="0.25">
      <c r="A174" s="95" t="s">
        <v>127</v>
      </c>
      <c r="B174" s="96"/>
      <c r="C174" s="96"/>
      <c r="D174" s="96"/>
      <c r="E174" s="96"/>
      <c r="F174" s="96"/>
      <c r="G174" s="96"/>
      <c r="H174" s="96"/>
      <c r="I174" s="125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7"/>
      <c r="U174" s="128"/>
      <c r="V174" s="98"/>
      <c r="W174" s="98"/>
      <c r="X174" s="98"/>
      <c r="Y174" s="98"/>
      <c r="Z174" s="98"/>
      <c r="AA174" s="98"/>
      <c r="AB174" s="98"/>
      <c r="AC174" s="98"/>
      <c r="AD174" s="98"/>
      <c r="AE174" s="98"/>
    </row>
    <row r="175" spans="1:31" ht="15" customHeight="1" x14ac:dyDescent="0.25">
      <c r="A175" s="96"/>
      <c r="B175" s="96"/>
      <c r="C175" s="96"/>
      <c r="D175" s="96"/>
      <c r="E175" s="96"/>
      <c r="F175" s="96"/>
      <c r="G175" s="96"/>
      <c r="H175" s="96"/>
      <c r="I175" s="129"/>
      <c r="J175" s="130"/>
      <c r="K175" s="130"/>
      <c r="L175" s="130"/>
      <c r="M175" s="130"/>
      <c r="N175" s="130"/>
      <c r="O175" s="130"/>
      <c r="P175" s="130"/>
      <c r="Q175" s="130"/>
      <c r="R175" s="130"/>
      <c r="S175" s="130"/>
      <c r="T175" s="130"/>
      <c r="U175" s="131"/>
      <c r="V175" s="98"/>
      <c r="W175" s="98"/>
      <c r="X175" s="98"/>
      <c r="Y175" s="98"/>
      <c r="Z175" s="98"/>
      <c r="AA175" s="98"/>
      <c r="AB175" s="98"/>
      <c r="AC175" s="98"/>
      <c r="AD175" s="98"/>
      <c r="AE175" s="98"/>
    </row>
    <row r="176" spans="1:31" ht="15" customHeight="1" thickBot="1" x14ac:dyDescent="0.3">
      <c r="A176" s="46" t="s">
        <v>69</v>
      </c>
      <c r="B176" s="46"/>
      <c r="C176" s="46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</row>
    <row r="177" spans="1:31" ht="15" customHeight="1" x14ac:dyDescent="0.25">
      <c r="A177" s="48" t="s">
        <v>13</v>
      </c>
      <c r="B177" s="48"/>
      <c r="C177" s="48"/>
      <c r="D177" s="48"/>
      <c r="E177" s="48"/>
      <c r="F177" s="48"/>
      <c r="G177" s="48"/>
      <c r="H177" s="48"/>
      <c r="I177" s="48"/>
      <c r="J177" s="49" t="s">
        <v>65</v>
      </c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2" t="s">
        <v>123</v>
      </c>
      <c r="X177" s="52"/>
      <c r="Y177" s="53"/>
      <c r="Z177" s="54" t="s">
        <v>111</v>
      </c>
      <c r="AA177" s="55"/>
      <c r="AB177" s="56"/>
      <c r="AC177" s="13"/>
      <c r="AD177" s="35"/>
      <c r="AE177" s="35"/>
    </row>
    <row r="178" spans="1:31" ht="15" customHeight="1" thickBot="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2"/>
      <c r="X178" s="52"/>
      <c r="Y178" s="53"/>
      <c r="Z178" s="57"/>
      <c r="AA178" s="58"/>
      <c r="AB178" s="59"/>
      <c r="AC178" s="13"/>
    </row>
    <row r="179" spans="1:31" ht="15" customHeight="1" x14ac:dyDescent="0.25">
      <c r="A179" s="10" t="s">
        <v>15</v>
      </c>
      <c r="B179" s="10"/>
      <c r="C179" s="10"/>
      <c r="D179" s="10"/>
      <c r="E179" s="13"/>
      <c r="F179" s="13"/>
      <c r="G179" s="13"/>
      <c r="H179" s="13"/>
      <c r="I179" s="13"/>
      <c r="J179" s="103" t="s">
        <v>16</v>
      </c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3"/>
      <c r="X179" s="13"/>
      <c r="Y179" s="13"/>
      <c r="Z179" s="13"/>
      <c r="AA179" s="13"/>
      <c r="AB179" s="13"/>
      <c r="AC179" s="13"/>
    </row>
    <row r="180" spans="1:31" ht="15" customHeight="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3"/>
      <c r="X180" s="13"/>
      <c r="Y180" s="13"/>
      <c r="Z180" s="13"/>
      <c r="AA180" s="13"/>
      <c r="AB180" s="13"/>
      <c r="AC180" s="13"/>
    </row>
    <row r="181" spans="1:31" ht="15" customHeight="1" x14ac:dyDescent="0.25">
      <c r="A181" s="80" t="s">
        <v>17</v>
      </c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0"/>
      <c r="Z181" s="80"/>
      <c r="AA181" s="80"/>
      <c r="AB181" s="80"/>
      <c r="AC181" s="13"/>
    </row>
    <row r="182" spans="1:31" ht="15" customHeight="1" x14ac:dyDescent="0.25">
      <c r="A182" s="81" t="s">
        <v>102</v>
      </c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13"/>
    </row>
    <row r="183" spans="1:31" ht="60" customHeight="1" x14ac:dyDescent="0.25">
      <c r="A183" s="64" t="s">
        <v>18</v>
      </c>
      <c r="B183" s="82"/>
      <c r="C183" s="65"/>
      <c r="D183" s="60" t="s">
        <v>19</v>
      </c>
      <c r="E183" s="78"/>
      <c r="F183" s="78"/>
      <c r="G183" s="78"/>
      <c r="H183" s="78"/>
      <c r="I183" s="61"/>
      <c r="J183" s="60" t="s">
        <v>20</v>
      </c>
      <c r="K183" s="78"/>
      <c r="L183" s="78"/>
      <c r="M183" s="61"/>
      <c r="N183" s="87" t="s">
        <v>21</v>
      </c>
      <c r="O183" s="88"/>
      <c r="P183" s="88"/>
      <c r="Q183" s="88"/>
      <c r="R183" s="88"/>
      <c r="S183" s="88"/>
      <c r="T183" s="88"/>
      <c r="U183" s="87" t="s">
        <v>22</v>
      </c>
      <c r="V183" s="88"/>
      <c r="W183" s="88"/>
      <c r="X183" s="88"/>
      <c r="Y183" s="88"/>
      <c r="Z183" s="88"/>
      <c r="AA183" s="89" t="s">
        <v>118</v>
      </c>
      <c r="AB183" s="90"/>
      <c r="AC183" s="90"/>
      <c r="AD183" s="90"/>
      <c r="AE183" s="90"/>
    </row>
    <row r="184" spans="1:31" ht="27.75" customHeight="1" x14ac:dyDescent="0.25">
      <c r="A184" s="83"/>
      <c r="B184" s="84"/>
      <c r="C184" s="85"/>
      <c r="D184" s="64" t="s">
        <v>24</v>
      </c>
      <c r="E184" s="65"/>
      <c r="F184" s="64" t="s">
        <v>23</v>
      </c>
      <c r="G184" s="65"/>
      <c r="H184" s="64" t="s">
        <v>66</v>
      </c>
      <c r="I184" s="65"/>
      <c r="J184" s="87" t="s">
        <v>26</v>
      </c>
      <c r="K184" s="87"/>
      <c r="L184" s="64"/>
      <c r="M184" s="65"/>
      <c r="N184" s="64" t="s">
        <v>27</v>
      </c>
      <c r="O184" s="132"/>
      <c r="P184" s="132"/>
      <c r="Q184" s="133"/>
      <c r="R184" s="87" t="s">
        <v>28</v>
      </c>
      <c r="S184" s="88"/>
      <c r="T184" s="88"/>
      <c r="U184" s="87" t="s">
        <v>134</v>
      </c>
      <c r="V184" s="87"/>
      <c r="W184" s="87" t="s">
        <v>135</v>
      </c>
      <c r="X184" s="88"/>
      <c r="Y184" s="87" t="s">
        <v>136</v>
      </c>
      <c r="Z184" s="87"/>
      <c r="AA184" s="87" t="s">
        <v>115</v>
      </c>
      <c r="AB184" s="88"/>
      <c r="AC184" s="15"/>
      <c r="AD184" s="87" t="s">
        <v>116</v>
      </c>
      <c r="AE184" s="88"/>
    </row>
    <row r="185" spans="1:31" ht="66.75" customHeight="1" x14ac:dyDescent="0.25">
      <c r="A185" s="66"/>
      <c r="B185" s="86"/>
      <c r="C185" s="67"/>
      <c r="D185" s="66"/>
      <c r="E185" s="67"/>
      <c r="F185" s="66"/>
      <c r="G185" s="67"/>
      <c r="H185" s="66"/>
      <c r="I185" s="67"/>
      <c r="J185" s="87"/>
      <c r="K185" s="87"/>
      <c r="L185" s="66"/>
      <c r="M185" s="67"/>
      <c r="N185" s="134"/>
      <c r="O185" s="135"/>
      <c r="P185" s="135"/>
      <c r="Q185" s="136"/>
      <c r="R185" s="87" t="s">
        <v>29</v>
      </c>
      <c r="S185" s="88"/>
      <c r="T185" s="16" t="s">
        <v>30</v>
      </c>
      <c r="U185" s="87"/>
      <c r="V185" s="87"/>
      <c r="W185" s="88"/>
      <c r="X185" s="88"/>
      <c r="Y185" s="87"/>
      <c r="Z185" s="87"/>
      <c r="AA185" s="87"/>
      <c r="AB185" s="88"/>
      <c r="AC185" s="15"/>
      <c r="AD185" s="88"/>
      <c r="AE185" s="88"/>
    </row>
    <row r="186" spans="1:31" ht="15" customHeight="1" x14ac:dyDescent="0.25">
      <c r="A186" s="76">
        <v>1</v>
      </c>
      <c r="B186" s="99"/>
      <c r="C186" s="77"/>
      <c r="D186" s="76">
        <v>2</v>
      </c>
      <c r="E186" s="77"/>
      <c r="F186" s="76">
        <v>3</v>
      </c>
      <c r="G186" s="77"/>
      <c r="H186" s="76">
        <v>4</v>
      </c>
      <c r="I186" s="77"/>
      <c r="J186" s="76">
        <v>5</v>
      </c>
      <c r="K186" s="77"/>
      <c r="L186" s="76">
        <v>6</v>
      </c>
      <c r="M186" s="77"/>
      <c r="N186" s="100">
        <v>7</v>
      </c>
      <c r="O186" s="113"/>
      <c r="P186" s="113"/>
      <c r="Q186" s="113"/>
      <c r="R186" s="100">
        <v>8</v>
      </c>
      <c r="S186" s="113"/>
      <c r="T186" s="17">
        <v>9</v>
      </c>
      <c r="U186" s="100">
        <v>10</v>
      </c>
      <c r="V186" s="113"/>
      <c r="W186" s="100">
        <v>11</v>
      </c>
      <c r="X186" s="100"/>
      <c r="Y186" s="100">
        <v>12</v>
      </c>
      <c r="Z186" s="100"/>
      <c r="AA186" s="101">
        <v>13</v>
      </c>
      <c r="AB186" s="102"/>
      <c r="AC186" s="17"/>
      <c r="AD186" s="101">
        <v>14</v>
      </c>
      <c r="AE186" s="102"/>
    </row>
    <row r="187" spans="1:31" ht="15" customHeight="1" x14ac:dyDescent="0.25">
      <c r="A187" s="73"/>
      <c r="B187" s="74"/>
      <c r="C187" s="75"/>
      <c r="D187" s="73"/>
      <c r="E187" s="75"/>
      <c r="F187" s="73"/>
      <c r="G187" s="75"/>
      <c r="H187" s="73"/>
      <c r="I187" s="75"/>
      <c r="J187" s="73"/>
      <c r="K187" s="75"/>
      <c r="L187" s="73"/>
      <c r="M187" s="75"/>
      <c r="N187" s="176"/>
      <c r="O187" s="177"/>
      <c r="P187" s="177"/>
      <c r="Q187" s="177"/>
      <c r="R187" s="176"/>
      <c r="S187" s="177"/>
      <c r="T187" s="19"/>
      <c r="U187" s="178"/>
      <c r="V187" s="179"/>
      <c r="W187" s="105"/>
      <c r="X187" s="105"/>
      <c r="Y187" s="105"/>
      <c r="Z187" s="105"/>
      <c r="AA187" s="111"/>
      <c r="AB187" s="112"/>
      <c r="AC187" s="20"/>
      <c r="AD187" s="111"/>
      <c r="AE187" s="112"/>
    </row>
    <row r="188" spans="1:31" ht="15" customHeight="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36"/>
      <c r="AD188" s="18"/>
      <c r="AE188" s="18"/>
    </row>
    <row r="189" spans="1:31" ht="15" customHeight="1" x14ac:dyDescent="0.25">
      <c r="A189" s="81" t="s">
        <v>33</v>
      </c>
      <c r="B189" s="81"/>
      <c r="C189" s="81"/>
      <c r="D189" s="81"/>
      <c r="E189" s="81"/>
      <c r="F189" s="81"/>
      <c r="G189" s="81"/>
      <c r="H189" s="81"/>
      <c r="I189" s="81"/>
      <c r="J189" s="81"/>
      <c r="K189" s="81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/>
      <c r="W189" s="81"/>
      <c r="X189" s="81"/>
      <c r="Y189" s="81"/>
      <c r="Z189" s="81"/>
      <c r="AA189" s="81"/>
      <c r="AB189" s="81"/>
      <c r="AC189" s="13"/>
      <c r="AD189" s="10"/>
      <c r="AE189" s="10"/>
    </row>
    <row r="190" spans="1:31" ht="93.75" customHeight="1" x14ac:dyDescent="0.25">
      <c r="A190" s="64" t="s">
        <v>18</v>
      </c>
      <c r="B190" s="82"/>
      <c r="C190" s="65"/>
      <c r="D190" s="60" t="s">
        <v>19</v>
      </c>
      <c r="E190" s="78"/>
      <c r="F190" s="78"/>
      <c r="G190" s="78"/>
      <c r="H190" s="78"/>
      <c r="I190" s="61"/>
      <c r="J190" s="60" t="s">
        <v>20</v>
      </c>
      <c r="K190" s="78"/>
      <c r="L190" s="78"/>
      <c r="M190" s="78"/>
      <c r="N190" s="60" t="s">
        <v>34</v>
      </c>
      <c r="O190" s="78"/>
      <c r="P190" s="61"/>
      <c r="Q190" s="60" t="s">
        <v>35</v>
      </c>
      <c r="R190" s="78"/>
      <c r="S190" s="78"/>
      <c r="T190" s="78"/>
      <c r="U190" s="78"/>
      <c r="V190" s="61"/>
      <c r="W190" s="60" t="s">
        <v>36</v>
      </c>
      <c r="X190" s="78"/>
      <c r="Y190" s="78"/>
      <c r="Z190" s="78"/>
      <c r="AA190" s="78"/>
      <c r="AB190" s="61"/>
      <c r="AC190" s="25"/>
      <c r="AD190" s="60" t="s">
        <v>114</v>
      </c>
      <c r="AE190" s="61"/>
    </row>
    <row r="191" spans="1:31" ht="42.75" customHeight="1" x14ac:dyDescent="0.25">
      <c r="A191" s="83"/>
      <c r="B191" s="84"/>
      <c r="C191" s="85"/>
      <c r="D191" s="64" t="s">
        <v>24</v>
      </c>
      <c r="E191" s="65"/>
      <c r="F191" s="64" t="s">
        <v>23</v>
      </c>
      <c r="G191" s="65"/>
      <c r="H191" s="64" t="s">
        <v>66</v>
      </c>
      <c r="I191" s="65"/>
      <c r="J191" s="87" t="s">
        <v>26</v>
      </c>
      <c r="K191" s="87"/>
      <c r="L191" s="87"/>
      <c r="M191" s="87"/>
      <c r="N191" s="87" t="s">
        <v>27</v>
      </c>
      <c r="O191" s="87" t="s">
        <v>28</v>
      </c>
      <c r="P191" s="87"/>
      <c r="Q191" s="87" t="s">
        <v>134</v>
      </c>
      <c r="R191" s="87"/>
      <c r="S191" s="87" t="s">
        <v>135</v>
      </c>
      <c r="T191" s="88"/>
      <c r="U191" s="87" t="s">
        <v>136</v>
      </c>
      <c r="V191" s="87"/>
      <c r="W191" s="87" t="s">
        <v>134</v>
      </c>
      <c r="X191" s="87"/>
      <c r="Y191" s="87" t="s">
        <v>135</v>
      </c>
      <c r="Z191" s="88"/>
      <c r="AA191" s="87" t="s">
        <v>136</v>
      </c>
      <c r="AB191" s="87"/>
      <c r="AC191" s="25"/>
      <c r="AD191" s="62" t="s">
        <v>115</v>
      </c>
      <c r="AE191" s="62" t="s">
        <v>116</v>
      </c>
    </row>
    <row r="192" spans="1:31" ht="56.25" customHeight="1" x14ac:dyDescent="0.25">
      <c r="A192" s="66"/>
      <c r="B192" s="86"/>
      <c r="C192" s="67"/>
      <c r="D192" s="66"/>
      <c r="E192" s="67"/>
      <c r="F192" s="66"/>
      <c r="G192" s="67"/>
      <c r="H192" s="66"/>
      <c r="I192" s="67"/>
      <c r="J192" s="87"/>
      <c r="K192" s="87"/>
      <c r="L192" s="87"/>
      <c r="M192" s="87"/>
      <c r="N192" s="87"/>
      <c r="O192" s="16" t="s">
        <v>29</v>
      </c>
      <c r="P192" s="16" t="s">
        <v>30</v>
      </c>
      <c r="Q192" s="87"/>
      <c r="R192" s="87"/>
      <c r="S192" s="88"/>
      <c r="T192" s="88"/>
      <c r="U192" s="87"/>
      <c r="V192" s="87"/>
      <c r="W192" s="87"/>
      <c r="X192" s="87"/>
      <c r="Y192" s="88"/>
      <c r="Z192" s="88"/>
      <c r="AA192" s="87"/>
      <c r="AB192" s="87"/>
      <c r="AC192" s="25"/>
      <c r="AD192" s="63"/>
      <c r="AE192" s="63"/>
    </row>
    <row r="193" spans="1:31" ht="15" customHeight="1" x14ac:dyDescent="0.25">
      <c r="A193" s="76">
        <v>1</v>
      </c>
      <c r="B193" s="99"/>
      <c r="C193" s="77"/>
      <c r="D193" s="100">
        <v>2</v>
      </c>
      <c r="E193" s="100"/>
      <c r="F193" s="100">
        <v>3</v>
      </c>
      <c r="G193" s="100"/>
      <c r="H193" s="100">
        <v>4</v>
      </c>
      <c r="I193" s="100"/>
      <c r="J193" s="76">
        <v>5</v>
      </c>
      <c r="K193" s="77"/>
      <c r="L193" s="100">
        <v>6</v>
      </c>
      <c r="M193" s="100"/>
      <c r="N193" s="17">
        <v>7</v>
      </c>
      <c r="O193" s="17">
        <v>8</v>
      </c>
      <c r="P193" s="17">
        <v>9</v>
      </c>
      <c r="Q193" s="100">
        <v>10</v>
      </c>
      <c r="R193" s="100"/>
      <c r="S193" s="100">
        <v>11</v>
      </c>
      <c r="T193" s="100"/>
      <c r="U193" s="100">
        <v>12</v>
      </c>
      <c r="V193" s="100"/>
      <c r="W193" s="100">
        <v>13</v>
      </c>
      <c r="X193" s="100"/>
      <c r="Y193" s="100">
        <v>14</v>
      </c>
      <c r="Z193" s="100"/>
      <c r="AA193" s="100">
        <v>15</v>
      </c>
      <c r="AB193" s="100"/>
      <c r="AC193" s="26"/>
      <c r="AD193" s="27">
        <v>16</v>
      </c>
      <c r="AE193" s="17">
        <v>17</v>
      </c>
    </row>
    <row r="194" spans="1:31" ht="69" customHeight="1" x14ac:dyDescent="0.25">
      <c r="A194" s="70" t="s">
        <v>124</v>
      </c>
      <c r="B194" s="71"/>
      <c r="C194" s="72"/>
      <c r="D194" s="70" t="s">
        <v>31</v>
      </c>
      <c r="E194" s="72"/>
      <c r="F194" s="70" t="s">
        <v>31</v>
      </c>
      <c r="G194" s="72"/>
      <c r="H194" s="70" t="s">
        <v>31</v>
      </c>
      <c r="I194" s="72"/>
      <c r="J194" s="95" t="s">
        <v>32</v>
      </c>
      <c r="K194" s="95"/>
      <c r="L194" s="116"/>
      <c r="M194" s="120"/>
      <c r="N194" s="28" t="s">
        <v>125</v>
      </c>
      <c r="O194" s="28" t="s">
        <v>67</v>
      </c>
      <c r="P194" s="29">
        <v>539</v>
      </c>
      <c r="Q194" s="91">
        <v>87410</v>
      </c>
      <c r="R194" s="92"/>
      <c r="S194" s="91">
        <v>87410</v>
      </c>
      <c r="T194" s="92"/>
      <c r="U194" s="91">
        <v>87410</v>
      </c>
      <c r="V194" s="92"/>
      <c r="W194" s="68">
        <v>0</v>
      </c>
      <c r="X194" s="69"/>
      <c r="Y194" s="68">
        <v>0</v>
      </c>
      <c r="Z194" s="69"/>
      <c r="AA194" s="68">
        <v>0</v>
      </c>
      <c r="AB194" s="69"/>
      <c r="AC194" s="24"/>
      <c r="AD194" s="30">
        <v>20</v>
      </c>
      <c r="AE194" s="30">
        <f>ROUNDDOWN(((Q194*AD194)/100),0)</f>
        <v>17482</v>
      </c>
    </row>
    <row r="195" spans="1:31" ht="15" customHeight="1" x14ac:dyDescent="0.25">
      <c r="A195" s="31"/>
      <c r="B195" s="31"/>
      <c r="C195" s="31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23"/>
      <c r="X195" s="23"/>
      <c r="Y195" s="23"/>
      <c r="Z195" s="23"/>
      <c r="AA195" s="23"/>
      <c r="AB195" s="23"/>
      <c r="AC195" s="24"/>
      <c r="AD195" s="18"/>
      <c r="AE195" s="18"/>
    </row>
    <row r="196" spans="1:31" ht="15" customHeight="1" x14ac:dyDescent="0.25">
      <c r="A196" s="79" t="s">
        <v>126</v>
      </c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  <c r="AA196" s="79"/>
      <c r="AB196" s="79"/>
      <c r="AC196" s="24"/>
      <c r="AD196" s="3"/>
      <c r="AE196" s="3"/>
    </row>
    <row r="197" spans="1:31" ht="15" customHeight="1" x14ac:dyDescent="0.25">
      <c r="A197" s="97" t="s">
        <v>39</v>
      </c>
      <c r="B197" s="97"/>
      <c r="C197" s="97"/>
      <c r="D197" s="97"/>
      <c r="E197" s="97"/>
      <c r="F197" s="97"/>
      <c r="G197" s="97"/>
      <c r="H197" s="97"/>
      <c r="I197" s="97"/>
      <c r="J197" s="97"/>
      <c r="K197" s="97"/>
      <c r="L197" s="97"/>
      <c r="M197" s="97"/>
      <c r="N197" s="97"/>
      <c r="O197" s="97"/>
      <c r="P197" s="97"/>
      <c r="Q197" s="97"/>
      <c r="R197" s="97"/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8"/>
      <c r="AD197" s="98"/>
      <c r="AE197" s="98"/>
    </row>
    <row r="198" spans="1:31" ht="15" customHeight="1" x14ac:dyDescent="0.25">
      <c r="A198" s="97" t="s">
        <v>40</v>
      </c>
      <c r="B198" s="97"/>
      <c r="C198" s="97"/>
      <c r="D198" s="97"/>
      <c r="E198" s="106" t="s">
        <v>41</v>
      </c>
      <c r="F198" s="106"/>
      <c r="G198" s="106"/>
      <c r="H198" s="106"/>
      <c r="I198" s="106"/>
      <c r="J198" s="106"/>
      <c r="K198" s="106" t="s">
        <v>42</v>
      </c>
      <c r="L198" s="106"/>
      <c r="M198" s="106" t="s">
        <v>43</v>
      </c>
      <c r="N198" s="106"/>
      <c r="O198" s="106" t="s">
        <v>29</v>
      </c>
      <c r="P198" s="106"/>
      <c r="Q198" s="106"/>
      <c r="R198" s="106"/>
      <c r="S198" s="106"/>
      <c r="T198" s="106"/>
      <c r="U198" s="106"/>
      <c r="V198" s="106"/>
      <c r="W198" s="106"/>
      <c r="X198" s="106"/>
      <c r="Y198" s="106"/>
      <c r="Z198" s="106"/>
      <c r="AA198" s="106"/>
      <c r="AB198" s="106"/>
      <c r="AC198" s="98"/>
      <c r="AD198" s="98"/>
      <c r="AE198" s="98"/>
    </row>
    <row r="199" spans="1:31" ht="15" customHeight="1" x14ac:dyDescent="0.25">
      <c r="A199" s="121" t="s">
        <v>44</v>
      </c>
      <c r="B199" s="121"/>
      <c r="C199" s="121"/>
      <c r="D199" s="121"/>
      <c r="E199" s="119">
        <v>2</v>
      </c>
      <c r="F199" s="119"/>
      <c r="G199" s="119"/>
      <c r="H199" s="119"/>
      <c r="I199" s="119"/>
      <c r="J199" s="119"/>
      <c r="K199" s="119">
        <v>3</v>
      </c>
      <c r="L199" s="119"/>
      <c r="M199" s="119">
        <v>4</v>
      </c>
      <c r="N199" s="119"/>
      <c r="O199" s="119">
        <v>5</v>
      </c>
      <c r="P199" s="119"/>
      <c r="Q199" s="119"/>
      <c r="R199" s="119"/>
      <c r="S199" s="119"/>
      <c r="T199" s="119"/>
      <c r="U199" s="119"/>
      <c r="V199" s="119"/>
      <c r="W199" s="119"/>
      <c r="X199" s="119"/>
      <c r="Y199" s="119"/>
      <c r="Z199" s="119"/>
      <c r="AA199" s="119"/>
      <c r="AB199" s="119"/>
      <c r="AC199" s="98"/>
      <c r="AD199" s="98"/>
      <c r="AE199" s="98"/>
    </row>
    <row r="200" spans="1:31" ht="15" customHeight="1" x14ac:dyDescent="0.25">
      <c r="A200" s="97" t="s">
        <v>45</v>
      </c>
      <c r="B200" s="97"/>
      <c r="C200" s="97"/>
      <c r="D200" s="97"/>
      <c r="E200" s="106" t="s">
        <v>45</v>
      </c>
      <c r="F200" s="106"/>
      <c r="G200" s="106"/>
      <c r="H200" s="106"/>
      <c r="I200" s="106"/>
      <c r="J200" s="106"/>
      <c r="K200" s="106" t="s">
        <v>45</v>
      </c>
      <c r="L200" s="106"/>
      <c r="M200" s="106" t="s">
        <v>45</v>
      </c>
      <c r="N200" s="106"/>
      <c r="O200" s="106" t="s">
        <v>45</v>
      </c>
      <c r="P200" s="106"/>
      <c r="Q200" s="106"/>
      <c r="R200" s="106"/>
      <c r="S200" s="106"/>
      <c r="T200" s="106"/>
      <c r="U200" s="106"/>
      <c r="V200" s="106"/>
      <c r="W200" s="106"/>
      <c r="X200" s="106"/>
      <c r="Y200" s="106"/>
      <c r="Z200" s="106"/>
      <c r="AA200" s="106"/>
      <c r="AB200" s="106"/>
      <c r="AC200" s="98"/>
      <c r="AD200" s="98"/>
      <c r="AE200" s="98"/>
    </row>
    <row r="201" spans="1:31" ht="15" customHeight="1" x14ac:dyDescent="0.25">
      <c r="A201" s="79" t="s">
        <v>46</v>
      </c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9"/>
      <c r="AA201" s="79"/>
      <c r="AB201" s="79"/>
      <c r="AC201" s="24"/>
    </row>
    <row r="202" spans="1:31" ht="15" customHeight="1" x14ac:dyDescent="0.25">
      <c r="A202" s="79" t="s">
        <v>47</v>
      </c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  <c r="AA202" s="79"/>
      <c r="AB202" s="79"/>
      <c r="AC202" s="24"/>
    </row>
    <row r="203" spans="1:31" ht="15" customHeight="1" x14ac:dyDescent="0.25">
      <c r="A203" s="173" t="s">
        <v>48</v>
      </c>
      <c r="B203" s="173"/>
      <c r="C203" s="173"/>
      <c r="D203" s="173"/>
      <c r="E203" s="173"/>
      <c r="F203" s="173"/>
      <c r="G203" s="173"/>
      <c r="H203" s="173"/>
      <c r="I203" s="173"/>
      <c r="J203" s="173"/>
      <c r="K203" s="173"/>
      <c r="L203" s="173"/>
      <c r="M203" s="173"/>
      <c r="N203" s="173"/>
      <c r="O203" s="173"/>
      <c r="P203" s="173"/>
      <c r="Q203" s="173"/>
      <c r="R203" s="173"/>
      <c r="S203" s="173"/>
      <c r="T203" s="173"/>
      <c r="U203" s="173"/>
      <c r="V203" s="173"/>
      <c r="W203" s="173"/>
      <c r="X203" s="173"/>
      <c r="Y203" s="173"/>
      <c r="Z203" s="173"/>
      <c r="AA203" s="173"/>
      <c r="AB203" s="173"/>
      <c r="AC203" s="174"/>
      <c r="AD203" s="174"/>
      <c r="AE203" s="174"/>
    </row>
    <row r="204" spans="1:31" ht="15" customHeight="1" x14ac:dyDescent="0.25">
      <c r="A204" s="109" t="s">
        <v>68</v>
      </c>
      <c r="B204" s="109"/>
      <c r="C204" s="109"/>
      <c r="D204" s="109"/>
      <c r="E204" s="109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  <c r="AA204" s="109"/>
      <c r="AB204" s="109"/>
      <c r="AC204" s="175"/>
      <c r="AD204" s="175"/>
      <c r="AE204" s="175"/>
    </row>
    <row r="205" spans="1:31" ht="15" customHeight="1" x14ac:dyDescent="0.25">
      <c r="A205" s="184" t="s">
        <v>132</v>
      </c>
      <c r="B205" s="184"/>
      <c r="C205" s="184"/>
      <c r="D205" s="184"/>
      <c r="E205" s="184"/>
      <c r="F205" s="184"/>
      <c r="G205" s="184"/>
      <c r="H205" s="184"/>
      <c r="I205" s="184"/>
      <c r="J205" s="184"/>
      <c r="K205" s="184"/>
      <c r="L205" s="184"/>
      <c r="M205" s="184"/>
      <c r="N205" s="184"/>
      <c r="O205" s="184"/>
      <c r="P205" s="184"/>
      <c r="Q205" s="184"/>
      <c r="R205" s="184"/>
      <c r="S205" s="184"/>
      <c r="T205" s="184"/>
      <c r="U205" s="184"/>
      <c r="V205" s="184"/>
      <c r="W205" s="184"/>
      <c r="X205" s="184"/>
      <c r="Y205" s="184"/>
      <c r="Z205" s="184"/>
      <c r="AA205" s="184"/>
      <c r="AB205" s="184"/>
      <c r="AC205" s="110"/>
      <c r="AD205" s="110"/>
      <c r="AE205" s="110"/>
    </row>
    <row r="206" spans="1:31" ht="15" customHeight="1" x14ac:dyDescent="0.25">
      <c r="A206" s="79" t="s">
        <v>50</v>
      </c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  <c r="AA206" s="79"/>
      <c r="AB206" s="79"/>
      <c r="AC206" s="24"/>
      <c r="AD206" s="37"/>
      <c r="AE206" s="37"/>
    </row>
    <row r="207" spans="1:31" ht="15" customHeight="1" x14ac:dyDescent="0.25">
      <c r="A207" s="93" t="s">
        <v>51</v>
      </c>
      <c r="B207" s="94"/>
      <c r="C207" s="94"/>
      <c r="D207" s="94"/>
      <c r="E207" s="94"/>
      <c r="F207" s="94"/>
      <c r="G207" s="94"/>
      <c r="H207" s="94"/>
      <c r="I207" s="107" t="s">
        <v>52</v>
      </c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108"/>
      <c r="V207" s="106" t="s">
        <v>53</v>
      </c>
      <c r="W207" s="98"/>
      <c r="X207" s="98"/>
      <c r="Y207" s="98"/>
      <c r="Z207" s="98"/>
      <c r="AA207" s="98"/>
      <c r="AB207" s="98"/>
      <c r="AC207" s="98"/>
      <c r="AD207" s="98"/>
      <c r="AE207" s="98"/>
    </row>
    <row r="208" spans="1:31" ht="50.25" customHeight="1" x14ac:dyDescent="0.25">
      <c r="A208" s="95" t="s">
        <v>54</v>
      </c>
      <c r="B208" s="96"/>
      <c r="C208" s="96"/>
      <c r="D208" s="96"/>
      <c r="E208" s="96"/>
      <c r="F208" s="96"/>
      <c r="G208" s="96"/>
      <c r="H208" s="96"/>
      <c r="I208" s="116" t="s">
        <v>55</v>
      </c>
      <c r="J208" s="117"/>
      <c r="K208" s="117"/>
      <c r="L208" s="117"/>
      <c r="M208" s="117"/>
      <c r="N208" s="117"/>
      <c r="O208" s="117"/>
      <c r="P208" s="117"/>
      <c r="Q208" s="117"/>
      <c r="R208" s="117"/>
      <c r="S208" s="117"/>
      <c r="T208" s="117"/>
      <c r="U208" s="118"/>
      <c r="V208" s="104" t="s">
        <v>56</v>
      </c>
      <c r="W208" s="98"/>
      <c r="X208" s="98"/>
      <c r="Y208" s="98"/>
      <c r="Z208" s="98"/>
      <c r="AA208" s="98"/>
      <c r="AB208" s="98"/>
      <c r="AC208" s="98"/>
      <c r="AD208" s="98"/>
      <c r="AE208" s="98"/>
    </row>
    <row r="209" spans="1:31" ht="48" customHeight="1" x14ac:dyDescent="0.25">
      <c r="A209" s="95" t="s">
        <v>57</v>
      </c>
      <c r="B209" s="96"/>
      <c r="C209" s="96"/>
      <c r="D209" s="96"/>
      <c r="E209" s="96"/>
      <c r="F209" s="96"/>
      <c r="G209" s="96"/>
      <c r="H209" s="96"/>
      <c r="I209" s="122" t="s">
        <v>58</v>
      </c>
      <c r="J209" s="123"/>
      <c r="K209" s="123"/>
      <c r="L209" s="123"/>
      <c r="M209" s="123"/>
      <c r="N209" s="123"/>
      <c r="O209" s="123"/>
      <c r="P209" s="123"/>
      <c r="Q209" s="123"/>
      <c r="R209" s="123"/>
      <c r="S209" s="123"/>
      <c r="T209" s="123"/>
      <c r="U209" s="124"/>
      <c r="V209" s="104" t="s">
        <v>59</v>
      </c>
      <c r="W209" s="98"/>
      <c r="X209" s="98"/>
      <c r="Y209" s="98"/>
      <c r="Z209" s="98"/>
      <c r="AA209" s="98"/>
      <c r="AB209" s="98"/>
      <c r="AC209" s="98"/>
      <c r="AD209" s="98"/>
      <c r="AE209" s="98"/>
    </row>
    <row r="210" spans="1:31" ht="15" customHeight="1" x14ac:dyDescent="0.25">
      <c r="A210" s="95" t="s">
        <v>127</v>
      </c>
      <c r="B210" s="96"/>
      <c r="C210" s="96"/>
      <c r="D210" s="96"/>
      <c r="E210" s="96"/>
      <c r="F210" s="96"/>
      <c r="G210" s="96"/>
      <c r="H210" s="96"/>
      <c r="I210" s="125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7"/>
      <c r="U210" s="128"/>
      <c r="V210" s="98"/>
      <c r="W210" s="98"/>
      <c r="X210" s="98"/>
      <c r="Y210" s="98"/>
      <c r="Z210" s="98"/>
      <c r="AA210" s="98"/>
      <c r="AB210" s="98"/>
      <c r="AC210" s="98"/>
      <c r="AD210" s="98"/>
      <c r="AE210" s="98"/>
    </row>
    <row r="211" spans="1:31" ht="17.25" customHeight="1" x14ac:dyDescent="0.25">
      <c r="A211" s="96"/>
      <c r="B211" s="96"/>
      <c r="C211" s="96"/>
      <c r="D211" s="96"/>
      <c r="E211" s="96"/>
      <c r="F211" s="96"/>
      <c r="G211" s="96"/>
      <c r="H211" s="96"/>
      <c r="I211" s="129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31"/>
      <c r="V211" s="98"/>
      <c r="W211" s="98"/>
      <c r="X211" s="98"/>
      <c r="Y211" s="98"/>
      <c r="Z211" s="98"/>
      <c r="AA211" s="98"/>
      <c r="AB211" s="98"/>
      <c r="AC211" s="98"/>
      <c r="AD211" s="98"/>
      <c r="AE211" s="98"/>
    </row>
    <row r="212" spans="1:31" ht="15" customHeight="1" x14ac:dyDescent="0.25">
      <c r="A212" s="41"/>
      <c r="B212" s="41"/>
      <c r="C212" s="41"/>
      <c r="D212" s="41"/>
      <c r="E212" s="41"/>
      <c r="F212" s="41"/>
      <c r="G212" s="41"/>
      <c r="H212" s="41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  <row r="213" spans="1:31" ht="15" customHeight="1" x14ac:dyDescent="0.25">
      <c r="A213" s="46" t="s">
        <v>75</v>
      </c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</row>
    <row r="214" spans="1:31" ht="15" customHeight="1" x14ac:dyDescent="0.25"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</row>
    <row r="215" spans="1:31" ht="15" customHeight="1" x14ac:dyDescent="0.25">
      <c r="A215" s="80" t="s">
        <v>76</v>
      </c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80"/>
      <c r="M215" s="80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</row>
    <row r="216" spans="1:31" ht="15.75" customHeight="1" x14ac:dyDescent="0.25">
      <c r="A216" s="180" t="s">
        <v>77</v>
      </c>
      <c r="B216" s="180"/>
      <c r="C216" s="180"/>
      <c r="D216" s="180"/>
      <c r="E216" s="180"/>
      <c r="F216" s="180"/>
      <c r="G216" s="180"/>
      <c r="H216" s="180"/>
      <c r="I216" s="180"/>
      <c r="J216" s="180"/>
      <c r="K216" s="180"/>
      <c r="L216" s="180"/>
      <c r="M216" s="180"/>
      <c r="N216" s="180"/>
      <c r="O216" s="180"/>
      <c r="P216" s="180"/>
      <c r="Q216" s="180"/>
      <c r="R216" s="180"/>
      <c r="S216" s="180"/>
      <c r="T216" s="180"/>
      <c r="U216" s="180"/>
      <c r="V216" s="180"/>
      <c r="W216" s="180"/>
      <c r="X216" s="180"/>
      <c r="Y216" s="180"/>
      <c r="Z216" s="180"/>
      <c r="AA216" s="180"/>
      <c r="AB216" s="180"/>
      <c r="AC216" s="174"/>
      <c r="AD216" s="174"/>
      <c r="AE216" s="174"/>
    </row>
    <row r="217" spans="1:31" ht="8.25" customHeight="1" x14ac:dyDescent="0.25">
      <c r="A217" s="81" t="s">
        <v>78</v>
      </c>
      <c r="B217" s="81"/>
      <c r="C217" s="81"/>
      <c r="D217" s="81"/>
      <c r="E217" s="81"/>
      <c r="F217" s="81"/>
      <c r="G217" s="81"/>
      <c r="H217" s="81"/>
      <c r="I217" s="81"/>
      <c r="J217" s="81"/>
      <c r="K217" s="81"/>
      <c r="L217" s="81"/>
      <c r="M217" s="81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  <c r="AA217" s="81"/>
      <c r="AB217" s="81"/>
    </row>
    <row r="218" spans="1:31" ht="15" customHeight="1" x14ac:dyDescent="0.25">
      <c r="A218" s="81"/>
      <c r="B218" s="81"/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  <c r="S218" s="81"/>
      <c r="T218" s="81"/>
      <c r="U218" s="81"/>
      <c r="V218" s="81"/>
      <c r="W218" s="81"/>
      <c r="X218" s="81"/>
      <c r="Y218" s="81"/>
      <c r="Z218" s="81"/>
      <c r="AA218" s="81"/>
      <c r="AB218" s="81"/>
    </row>
    <row r="219" spans="1:31" ht="15" customHeight="1" x14ac:dyDescent="0.25">
      <c r="A219" s="180" t="s">
        <v>79</v>
      </c>
      <c r="B219" s="180"/>
      <c r="C219" s="180"/>
      <c r="D219" s="180"/>
      <c r="E219" s="180"/>
      <c r="F219" s="180"/>
      <c r="G219" s="180"/>
      <c r="H219" s="180"/>
      <c r="I219" s="180"/>
      <c r="J219" s="180"/>
      <c r="K219" s="180"/>
      <c r="L219" s="180"/>
      <c r="M219" s="180"/>
      <c r="N219" s="180"/>
      <c r="O219" s="180"/>
      <c r="P219" s="180"/>
      <c r="Q219" s="180"/>
      <c r="R219" s="180"/>
      <c r="S219" s="180"/>
      <c r="T219" s="180"/>
      <c r="U219" s="180"/>
      <c r="V219" s="180"/>
      <c r="W219" s="180"/>
      <c r="X219" s="180"/>
      <c r="Y219" s="180"/>
      <c r="Z219" s="180"/>
      <c r="AA219" s="180"/>
      <c r="AB219" s="180"/>
      <c r="AC219" s="174"/>
      <c r="AD219" s="174"/>
      <c r="AE219" s="174"/>
    </row>
    <row r="221" spans="1:31" ht="15" customHeight="1" x14ac:dyDescent="0.25">
      <c r="A221" s="80" t="s">
        <v>80</v>
      </c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</row>
    <row r="223" spans="1:31" ht="15" customHeight="1" x14ac:dyDescent="0.25">
      <c r="A223" s="167" t="s">
        <v>81</v>
      </c>
      <c r="B223" s="168"/>
      <c r="C223" s="168"/>
      <c r="D223" s="168"/>
      <c r="E223" s="168"/>
      <c r="F223" s="169"/>
      <c r="G223" s="181" t="s">
        <v>82</v>
      </c>
      <c r="H223" s="175"/>
      <c r="I223" s="175"/>
      <c r="J223" s="175"/>
      <c r="K223" s="175"/>
      <c r="L223" s="175"/>
      <c r="M223" s="175"/>
      <c r="N223" s="175"/>
      <c r="O223" s="175"/>
      <c r="P223" s="175"/>
      <c r="Q223" s="175"/>
      <c r="R223" s="175"/>
      <c r="S223" s="175"/>
      <c r="T223" s="182"/>
      <c r="U223" s="60" t="s">
        <v>119</v>
      </c>
      <c r="V223" s="175"/>
      <c r="W223" s="175"/>
      <c r="X223" s="175"/>
      <c r="Y223" s="175"/>
      <c r="Z223" s="175"/>
      <c r="AA223" s="175"/>
      <c r="AB223" s="175"/>
      <c r="AC223" s="175"/>
      <c r="AD223" s="175"/>
      <c r="AE223" s="182"/>
    </row>
    <row r="224" spans="1:31" ht="15" customHeight="1" x14ac:dyDescent="0.25">
      <c r="A224" s="170">
        <v>1</v>
      </c>
      <c r="B224" s="171"/>
      <c r="C224" s="171"/>
      <c r="D224" s="171"/>
      <c r="E224" s="171"/>
      <c r="F224" s="172"/>
      <c r="G224" s="183">
        <v>2</v>
      </c>
      <c r="H224" s="175"/>
      <c r="I224" s="175"/>
      <c r="J224" s="175"/>
      <c r="K224" s="175"/>
      <c r="L224" s="175"/>
      <c r="M224" s="175"/>
      <c r="N224" s="175"/>
      <c r="O224" s="175"/>
      <c r="P224" s="175"/>
      <c r="Q224" s="175"/>
      <c r="R224" s="175"/>
      <c r="S224" s="175"/>
      <c r="T224" s="182"/>
      <c r="U224" s="183">
        <v>3</v>
      </c>
      <c r="V224" s="175"/>
      <c r="W224" s="175"/>
      <c r="X224" s="175"/>
      <c r="Y224" s="175"/>
      <c r="Z224" s="175"/>
      <c r="AA224" s="175"/>
      <c r="AB224" s="175"/>
      <c r="AC224" s="175"/>
      <c r="AD224" s="175"/>
      <c r="AE224" s="182"/>
    </row>
    <row r="225" spans="1:31" ht="15" customHeight="1" x14ac:dyDescent="0.25">
      <c r="A225" s="164" t="s">
        <v>83</v>
      </c>
      <c r="B225" s="165"/>
      <c r="C225" s="165"/>
      <c r="D225" s="165"/>
      <c r="E225" s="165"/>
      <c r="F225" s="166"/>
      <c r="G225" s="185" t="s">
        <v>120</v>
      </c>
      <c r="H225" s="186"/>
      <c r="I225" s="186"/>
      <c r="J225" s="186"/>
      <c r="K225" s="186"/>
      <c r="L225" s="186"/>
      <c r="M225" s="186"/>
      <c r="N225" s="186"/>
      <c r="O225" s="186"/>
      <c r="P225" s="186"/>
      <c r="Q225" s="186"/>
      <c r="R225" s="186"/>
      <c r="S225" s="186"/>
      <c r="T225" s="187"/>
      <c r="U225" s="193" t="s">
        <v>84</v>
      </c>
      <c r="V225" s="186"/>
      <c r="W225" s="186"/>
      <c r="X225" s="186"/>
      <c r="Y225" s="186"/>
      <c r="Z225" s="186"/>
      <c r="AA225" s="186"/>
      <c r="AB225" s="186"/>
      <c r="AC225" s="186"/>
      <c r="AD225" s="186"/>
      <c r="AE225" s="187"/>
    </row>
    <row r="226" spans="1:31" ht="15" customHeight="1" x14ac:dyDescent="0.25">
      <c r="A226" s="164" t="s">
        <v>85</v>
      </c>
      <c r="B226" s="165"/>
      <c r="C226" s="165"/>
      <c r="D226" s="165"/>
      <c r="E226" s="165"/>
      <c r="F226" s="166"/>
      <c r="G226" s="188"/>
      <c r="H226" s="189"/>
      <c r="I226" s="189"/>
      <c r="J226" s="189"/>
      <c r="K226" s="189"/>
      <c r="L226" s="189"/>
      <c r="M226" s="189"/>
      <c r="N226" s="189"/>
      <c r="O226" s="189"/>
      <c r="P226" s="189"/>
      <c r="Q226" s="189"/>
      <c r="R226" s="189"/>
      <c r="S226" s="189"/>
      <c r="T226" s="190"/>
      <c r="U226" s="188"/>
      <c r="V226" s="189"/>
      <c r="W226" s="189"/>
      <c r="X226" s="189"/>
      <c r="Y226" s="189"/>
      <c r="Z226" s="189"/>
      <c r="AA226" s="189"/>
      <c r="AB226" s="189"/>
      <c r="AC226" s="189"/>
      <c r="AD226" s="189"/>
      <c r="AE226" s="190"/>
    </row>
    <row r="227" spans="1:31" ht="36.75" customHeight="1" x14ac:dyDescent="0.25">
      <c r="A227" s="164" t="s">
        <v>86</v>
      </c>
      <c r="B227" s="165"/>
      <c r="C227" s="165"/>
      <c r="D227" s="165"/>
      <c r="E227" s="165"/>
      <c r="F227" s="166"/>
      <c r="G227" s="191"/>
      <c r="H227" s="174"/>
      <c r="I227" s="174"/>
      <c r="J227" s="174"/>
      <c r="K227" s="174"/>
      <c r="L227" s="174"/>
      <c r="M227" s="174"/>
      <c r="N227" s="174"/>
      <c r="O227" s="174"/>
      <c r="P227" s="174"/>
      <c r="Q227" s="174"/>
      <c r="R227" s="174"/>
      <c r="S227" s="174"/>
      <c r="T227" s="192"/>
      <c r="U227" s="191"/>
      <c r="V227" s="174"/>
      <c r="W227" s="174"/>
      <c r="X227" s="174"/>
      <c r="Y227" s="174"/>
      <c r="Z227" s="174"/>
      <c r="AA227" s="174"/>
      <c r="AB227" s="174"/>
      <c r="AC227" s="174"/>
      <c r="AD227" s="174"/>
      <c r="AE227" s="192"/>
    </row>
    <row r="229" spans="1:31" ht="15" customHeight="1" x14ac:dyDescent="0.25">
      <c r="A229" s="1" t="s">
        <v>87</v>
      </c>
    </row>
    <row r="231" spans="1:31" ht="15" customHeight="1" x14ac:dyDescent="0.25">
      <c r="A231" s="1" t="s">
        <v>128</v>
      </c>
      <c r="N231" s="180" t="s">
        <v>103</v>
      </c>
      <c r="O231" s="174"/>
      <c r="P231" s="174"/>
      <c r="Q231" s="174"/>
      <c r="R231" s="174"/>
      <c r="S231" s="174"/>
      <c r="T231" s="174"/>
      <c r="U231" s="174"/>
      <c r="V231" s="174"/>
      <c r="W231" s="174"/>
      <c r="X231" s="174"/>
      <c r="Y231" s="174"/>
      <c r="Z231" s="174"/>
      <c r="AA231" s="174"/>
      <c r="AB231" s="174"/>
      <c r="AC231" s="174"/>
      <c r="AD231" s="174"/>
      <c r="AE231" s="174"/>
    </row>
    <row r="233" spans="1:31" ht="15" customHeight="1" x14ac:dyDescent="0.25">
      <c r="A233" s="48" t="s">
        <v>129</v>
      </c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</row>
    <row r="234" spans="1:31" ht="49.5" customHeight="1" x14ac:dyDescent="0.25">
      <c r="A234" s="194" t="s">
        <v>130</v>
      </c>
      <c r="B234" s="195"/>
      <c r="C234" s="195"/>
      <c r="D234" s="195"/>
      <c r="E234" s="195"/>
      <c r="F234" s="195"/>
      <c r="G234" s="195"/>
      <c r="H234" s="195"/>
      <c r="I234" s="195"/>
      <c r="J234" s="195"/>
      <c r="K234" s="195"/>
      <c r="L234" s="195"/>
      <c r="M234" s="195"/>
      <c r="N234" s="195"/>
      <c r="O234" s="195"/>
      <c r="P234" s="195"/>
      <c r="Q234" s="195"/>
      <c r="R234" s="195"/>
      <c r="S234" s="195"/>
      <c r="T234" s="195"/>
      <c r="U234" s="195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</row>
    <row r="235" spans="1:31" ht="33.75" customHeight="1" x14ac:dyDescent="0.25">
      <c r="A235" s="196" t="s">
        <v>131</v>
      </c>
      <c r="B235" s="197"/>
      <c r="C235" s="197"/>
      <c r="D235" s="197"/>
      <c r="E235" s="197"/>
      <c r="F235" s="197"/>
      <c r="G235" s="197"/>
      <c r="H235" s="197"/>
      <c r="I235" s="197"/>
      <c r="J235" s="197"/>
      <c r="K235" s="197"/>
      <c r="L235" s="197"/>
      <c r="M235" s="197"/>
      <c r="N235" s="197"/>
      <c r="O235" s="197"/>
      <c r="P235" s="197"/>
      <c r="Q235" s="197"/>
      <c r="R235" s="197"/>
      <c r="S235" s="197"/>
      <c r="T235" s="197"/>
      <c r="U235" s="197"/>
      <c r="V235" s="197"/>
      <c r="W235" s="197"/>
      <c r="X235" s="197"/>
      <c r="Y235" s="197"/>
      <c r="Z235" s="197"/>
      <c r="AA235" s="197"/>
      <c r="AB235" s="197"/>
      <c r="AC235" s="197"/>
      <c r="AD235" s="197"/>
      <c r="AE235" s="197"/>
    </row>
    <row r="236" spans="1:31" ht="15" customHeight="1" x14ac:dyDescent="0.25">
      <c r="A236" s="43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  <c r="AB236" s="44"/>
      <c r="AC236" s="44"/>
      <c r="AD236" s="44"/>
      <c r="AE236" s="44"/>
    </row>
    <row r="237" spans="1:31" ht="15" customHeight="1" x14ac:dyDescent="0.25">
      <c r="A237" s="1" t="s">
        <v>121</v>
      </c>
      <c r="O237" s="180" t="s">
        <v>104</v>
      </c>
      <c r="P237" s="180"/>
      <c r="Q237" s="180"/>
      <c r="R237" s="180"/>
      <c r="S237" s="180"/>
      <c r="T237" s="180"/>
      <c r="U237" s="180"/>
      <c r="V237" s="180"/>
      <c r="W237" s="180"/>
      <c r="X237" s="180"/>
      <c r="Y237" s="180"/>
      <c r="Z237" s="180"/>
      <c r="AA237" s="180"/>
      <c r="AB237" s="180"/>
      <c r="AC237" s="174"/>
      <c r="AD237" s="174"/>
      <c r="AE237" s="174"/>
    </row>
    <row r="239" spans="1:31" ht="15" customHeight="1" x14ac:dyDescent="0.25">
      <c r="A239" s="1" t="s">
        <v>88</v>
      </c>
      <c r="M239" s="3"/>
      <c r="N239" s="3"/>
      <c r="O239" s="3"/>
      <c r="P239" s="3"/>
      <c r="Q239" s="3"/>
      <c r="R239" s="180" t="s">
        <v>105</v>
      </c>
      <c r="S239" s="180"/>
      <c r="T239" s="180"/>
      <c r="U239" s="180"/>
      <c r="V239" s="180"/>
      <c r="W239" s="180"/>
      <c r="X239" s="180"/>
      <c r="Y239" s="180"/>
      <c r="Z239" s="180"/>
      <c r="AA239" s="180"/>
      <c r="AB239" s="180"/>
      <c r="AC239" s="174"/>
      <c r="AD239" s="174"/>
      <c r="AE239" s="174"/>
    </row>
  </sheetData>
  <mergeCells count="710">
    <mergeCell ref="W1:AB1"/>
    <mergeCell ref="G225:T227"/>
    <mergeCell ref="U225:AE227"/>
    <mergeCell ref="N231:AE231"/>
    <mergeCell ref="A234:AE234"/>
    <mergeCell ref="A235:AE235"/>
    <mergeCell ref="O237:AE237"/>
    <mergeCell ref="R239:AE239"/>
    <mergeCell ref="AD149:AE149"/>
    <mergeCell ref="A160:AE160"/>
    <mergeCell ref="A161:D161"/>
    <mergeCell ref="E161:J161"/>
    <mergeCell ref="K161:L161"/>
    <mergeCell ref="M161:N161"/>
    <mergeCell ref="O161:AE161"/>
    <mergeCell ref="A162:D162"/>
    <mergeCell ref="E162:J162"/>
    <mergeCell ref="K162:L162"/>
    <mergeCell ref="M162:N162"/>
    <mergeCell ref="O162:AE162"/>
    <mergeCell ref="A163:D163"/>
    <mergeCell ref="E163:J163"/>
    <mergeCell ref="K163:L163"/>
    <mergeCell ref="M163:N163"/>
    <mergeCell ref="I173:U175"/>
    <mergeCell ref="A216:AE216"/>
    <mergeCell ref="A219:AE219"/>
    <mergeCell ref="G223:T223"/>
    <mergeCell ref="U223:AE223"/>
    <mergeCell ref="G224:T224"/>
    <mergeCell ref="U224:AE224"/>
    <mergeCell ref="O163:AE163"/>
    <mergeCell ref="N187:Q187"/>
    <mergeCell ref="R187:S187"/>
    <mergeCell ref="U187:V187"/>
    <mergeCell ref="AD187:AE187"/>
    <mergeCell ref="O199:AE199"/>
    <mergeCell ref="A199:D199"/>
    <mergeCell ref="E199:J199"/>
    <mergeCell ref="K199:L199"/>
    <mergeCell ref="M199:N199"/>
    <mergeCell ref="A208:H208"/>
    <mergeCell ref="A209:H209"/>
    <mergeCell ref="A204:AE204"/>
    <mergeCell ref="A205:AE205"/>
    <mergeCell ref="I208:U208"/>
    <mergeCell ref="V208:AE208"/>
    <mergeCell ref="Y191:Z192"/>
    <mergeCell ref="A196:AB196"/>
    <mergeCell ref="A136:AC136"/>
    <mergeCell ref="N145:T145"/>
    <mergeCell ref="U145:Z145"/>
    <mergeCell ref="W137:Y138"/>
    <mergeCell ref="Z137:AB138"/>
    <mergeCell ref="J145:M145"/>
    <mergeCell ref="E123:J123"/>
    <mergeCell ref="K123:L123"/>
    <mergeCell ref="A151:AB151"/>
    <mergeCell ref="A153:C155"/>
    <mergeCell ref="D153:I153"/>
    <mergeCell ref="J153:M153"/>
    <mergeCell ref="N153:P153"/>
    <mergeCell ref="Q157:R157"/>
    <mergeCell ref="S157:T157"/>
    <mergeCell ref="U157:V157"/>
    <mergeCell ref="W157:X157"/>
    <mergeCell ref="Y157:Z157"/>
    <mergeCell ref="AA156:AB156"/>
    <mergeCell ref="H156:I156"/>
    <mergeCell ref="J156:K156"/>
    <mergeCell ref="AA154:AB155"/>
    <mergeCell ref="L156:M156"/>
    <mergeCell ref="M123:N123"/>
    <mergeCell ref="A125:AB125"/>
    <mergeCell ref="A137:I138"/>
    <mergeCell ref="J137:V138"/>
    <mergeCell ref="K122:L122"/>
    <mergeCell ref="M122:N122"/>
    <mergeCell ref="A123:D123"/>
    <mergeCell ref="A133:H133"/>
    <mergeCell ref="I131:U131"/>
    <mergeCell ref="V131:AE131"/>
    <mergeCell ref="O122:AE122"/>
    <mergeCell ref="O123:AE123"/>
    <mergeCell ref="A127:AE127"/>
    <mergeCell ref="D117:E117"/>
    <mergeCell ref="F117:G117"/>
    <mergeCell ref="D146:E147"/>
    <mergeCell ref="F146:G147"/>
    <mergeCell ref="J139:V139"/>
    <mergeCell ref="A141:AB141"/>
    <mergeCell ref="A143:AB143"/>
    <mergeCell ref="A145:C147"/>
    <mergeCell ref="D145:I145"/>
    <mergeCell ref="H117:I117"/>
    <mergeCell ref="J117:K117"/>
    <mergeCell ref="L117:M117"/>
    <mergeCell ref="A128:AE128"/>
    <mergeCell ref="A130:AB130"/>
    <mergeCell ref="A131:H131"/>
    <mergeCell ref="Q117:R117"/>
    <mergeCell ref="S117:T117"/>
    <mergeCell ref="U117:V117"/>
    <mergeCell ref="A121:D121"/>
    <mergeCell ref="E121:J121"/>
    <mergeCell ref="I132:U132"/>
    <mergeCell ref="V132:AE132"/>
    <mergeCell ref="E122:J122"/>
    <mergeCell ref="A122:D122"/>
    <mergeCell ref="A76:C78"/>
    <mergeCell ref="D76:I76"/>
    <mergeCell ref="AD110:AE110"/>
    <mergeCell ref="A120:AE120"/>
    <mergeCell ref="O121:AE121"/>
    <mergeCell ref="W117:X117"/>
    <mergeCell ref="Y117:Z117"/>
    <mergeCell ref="AA117:AB117"/>
    <mergeCell ref="A111:AB111"/>
    <mergeCell ref="A113:C115"/>
    <mergeCell ref="D113:I113"/>
    <mergeCell ref="J113:M113"/>
    <mergeCell ref="N113:P113"/>
    <mergeCell ref="Q113:V113"/>
    <mergeCell ref="W113:AB113"/>
    <mergeCell ref="D114:E115"/>
    <mergeCell ref="F114:G115"/>
    <mergeCell ref="A110:C110"/>
    <mergeCell ref="D110:E110"/>
    <mergeCell ref="A119:AB119"/>
    <mergeCell ref="A116:C116"/>
    <mergeCell ref="D116:E116"/>
    <mergeCell ref="F116:G116"/>
    <mergeCell ref="A117:C117"/>
    <mergeCell ref="H79:I79"/>
    <mergeCell ref="J79:K79"/>
    <mergeCell ref="L79:M79"/>
    <mergeCell ref="W76:AB76"/>
    <mergeCell ref="D77:E78"/>
    <mergeCell ref="F77:G78"/>
    <mergeCell ref="H77:I78"/>
    <mergeCell ref="J77:K78"/>
    <mergeCell ref="L77:M78"/>
    <mergeCell ref="N77:N78"/>
    <mergeCell ref="O77:P77"/>
    <mergeCell ref="Q77:R78"/>
    <mergeCell ref="W79:X79"/>
    <mergeCell ref="Y79:Z79"/>
    <mergeCell ref="AA79:AB79"/>
    <mergeCell ref="S77:T78"/>
    <mergeCell ref="Q79:R79"/>
    <mergeCell ref="S79:T79"/>
    <mergeCell ref="U79:V79"/>
    <mergeCell ref="E198:J198"/>
    <mergeCell ref="K198:L198"/>
    <mergeCell ref="M198:N198"/>
    <mergeCell ref="O198:AE198"/>
    <mergeCell ref="D194:E194"/>
    <mergeCell ref="W184:X185"/>
    <mergeCell ref="Y184:Z185"/>
    <mergeCell ref="AA184:AB185"/>
    <mergeCell ref="AD184:AE185"/>
    <mergeCell ref="R185:S185"/>
    <mergeCell ref="U191:V192"/>
    <mergeCell ref="W191:X192"/>
    <mergeCell ref="N184:Q185"/>
    <mergeCell ref="R184:T184"/>
    <mergeCell ref="U184:V185"/>
    <mergeCell ref="AD190:AE190"/>
    <mergeCell ref="D191:E192"/>
    <mergeCell ref="AA194:AB194"/>
    <mergeCell ref="F194:G194"/>
    <mergeCell ref="H194:I194"/>
    <mergeCell ref="J194:K194"/>
    <mergeCell ref="L194:M194"/>
    <mergeCell ref="Q194:R194"/>
    <mergeCell ref="S194:T194"/>
    <mergeCell ref="S156:T156"/>
    <mergeCell ref="U156:V156"/>
    <mergeCell ref="W154:X155"/>
    <mergeCell ref="Y154:Z155"/>
    <mergeCell ref="F157:G157"/>
    <mergeCell ref="H157:I157"/>
    <mergeCell ref="J157:K157"/>
    <mergeCell ref="W156:X156"/>
    <mergeCell ref="Y156:Z156"/>
    <mergeCell ref="L157:M157"/>
    <mergeCell ref="Q156:R156"/>
    <mergeCell ref="O154:P154"/>
    <mergeCell ref="Q154:R155"/>
    <mergeCell ref="S154:T155"/>
    <mergeCell ref="J154:K155"/>
    <mergeCell ref="L154:M155"/>
    <mergeCell ref="N154:N155"/>
    <mergeCell ref="U154:V155"/>
    <mergeCell ref="F156:G156"/>
    <mergeCell ref="I207:U207"/>
    <mergeCell ref="V207:AE207"/>
    <mergeCell ref="I209:U211"/>
    <mergeCell ref="V209:AE211"/>
    <mergeCell ref="A210:H211"/>
    <mergeCell ref="A186:C186"/>
    <mergeCell ref="R186:S186"/>
    <mergeCell ref="A203:AE203"/>
    <mergeCell ref="D186:E186"/>
    <mergeCell ref="F186:G186"/>
    <mergeCell ref="H186:I186"/>
    <mergeCell ref="J186:K186"/>
    <mergeCell ref="L186:M186"/>
    <mergeCell ref="N186:Q186"/>
    <mergeCell ref="A201:AB201"/>
    <mergeCell ref="A202:AB202"/>
    <mergeCell ref="U186:V186"/>
    <mergeCell ref="W186:X186"/>
    <mergeCell ref="Y186:Z186"/>
    <mergeCell ref="AA186:AB186"/>
    <mergeCell ref="A197:AE197"/>
    <mergeCell ref="A198:D198"/>
    <mergeCell ref="F191:G192"/>
    <mergeCell ref="H191:I192"/>
    <mergeCell ref="AD30:AE30"/>
    <mergeCell ref="N31:Q31"/>
    <mergeCell ref="R31:S31"/>
    <mergeCell ref="U31:V31"/>
    <mergeCell ref="AD31:AE31"/>
    <mergeCell ref="A42:AE42"/>
    <mergeCell ref="H114:I115"/>
    <mergeCell ref="J114:K115"/>
    <mergeCell ref="L114:M115"/>
    <mergeCell ref="N114:N115"/>
    <mergeCell ref="O114:P114"/>
    <mergeCell ref="Q114:R115"/>
    <mergeCell ref="S114:T115"/>
    <mergeCell ref="U114:V115"/>
    <mergeCell ref="AA110:AB110"/>
    <mergeCell ref="R72:S72"/>
    <mergeCell ref="U72:V72"/>
    <mergeCell ref="J72:K72"/>
    <mergeCell ref="L72:M72"/>
    <mergeCell ref="W72:X72"/>
    <mergeCell ref="AD72:AE72"/>
    <mergeCell ref="A79:C79"/>
    <mergeCell ref="D79:E79"/>
    <mergeCell ref="F79:G79"/>
    <mergeCell ref="A225:F225"/>
    <mergeCell ref="A226:F226"/>
    <mergeCell ref="A171:H171"/>
    <mergeCell ref="I171:U171"/>
    <mergeCell ref="V171:AE171"/>
    <mergeCell ref="A172:H172"/>
    <mergeCell ref="I172:U172"/>
    <mergeCell ref="V172:AE172"/>
    <mergeCell ref="A173:H173"/>
    <mergeCell ref="Y187:Z187"/>
    <mergeCell ref="AA187:AB187"/>
    <mergeCell ref="A187:C187"/>
    <mergeCell ref="D187:E187"/>
    <mergeCell ref="F187:G187"/>
    <mergeCell ref="H187:I187"/>
    <mergeCell ref="J187:K187"/>
    <mergeCell ref="L187:M187"/>
    <mergeCell ref="A200:D200"/>
    <mergeCell ref="E200:J200"/>
    <mergeCell ref="K200:L200"/>
    <mergeCell ref="M200:N200"/>
    <mergeCell ref="O200:AE200"/>
    <mergeCell ref="A206:AB206"/>
    <mergeCell ref="A207:H207"/>
    <mergeCell ref="AA149:AB149"/>
    <mergeCell ref="Y148:Z148"/>
    <mergeCell ref="AA148:AB148"/>
    <mergeCell ref="W114:X115"/>
    <mergeCell ref="I133:U135"/>
    <mergeCell ref="V133:AE135"/>
    <mergeCell ref="U146:V147"/>
    <mergeCell ref="AD146:AE147"/>
    <mergeCell ref="R149:S149"/>
    <mergeCell ref="U149:V149"/>
    <mergeCell ref="H148:I148"/>
    <mergeCell ref="H149:I149"/>
    <mergeCell ref="N148:Q148"/>
    <mergeCell ref="R148:S148"/>
    <mergeCell ref="U148:V148"/>
    <mergeCell ref="AD148:AE148"/>
    <mergeCell ref="N146:Q147"/>
    <mergeCell ref="R146:T146"/>
    <mergeCell ref="L146:M147"/>
    <mergeCell ref="W146:X147"/>
    <mergeCell ref="AA116:AB116"/>
    <mergeCell ref="Y146:Z147"/>
    <mergeCell ref="AA146:AB147"/>
    <mergeCell ref="A126:AB126"/>
    <mergeCell ref="A194:C194"/>
    <mergeCell ref="F110:G110"/>
    <mergeCell ref="H110:I110"/>
    <mergeCell ref="J110:K110"/>
    <mergeCell ref="L110:M110"/>
    <mergeCell ref="W110:X110"/>
    <mergeCell ref="Y110:Z110"/>
    <mergeCell ref="A132:H132"/>
    <mergeCell ref="A134:H135"/>
    <mergeCell ref="A148:C148"/>
    <mergeCell ref="F148:G148"/>
    <mergeCell ref="L149:M149"/>
    <mergeCell ref="N149:Q149"/>
    <mergeCell ref="J148:K148"/>
    <mergeCell ref="L148:M148"/>
    <mergeCell ref="F149:G149"/>
    <mergeCell ref="J149:K149"/>
    <mergeCell ref="F154:G155"/>
    <mergeCell ref="H154:I155"/>
    <mergeCell ref="W149:X149"/>
    <mergeCell ref="Y149:Z149"/>
    <mergeCell ref="A156:C156"/>
    <mergeCell ref="D156:E156"/>
    <mergeCell ref="W148:X148"/>
    <mergeCell ref="D109:E109"/>
    <mergeCell ref="F109:G109"/>
    <mergeCell ref="Y114:Z115"/>
    <mergeCell ref="AA114:AB115"/>
    <mergeCell ref="N110:Q110"/>
    <mergeCell ref="Q153:V153"/>
    <mergeCell ref="R110:S110"/>
    <mergeCell ref="U110:V110"/>
    <mergeCell ref="H109:I109"/>
    <mergeCell ref="J109:K109"/>
    <mergeCell ref="R109:S109"/>
    <mergeCell ref="W109:X109"/>
    <mergeCell ref="Y109:Z109"/>
    <mergeCell ref="H116:I116"/>
    <mergeCell ref="J116:K116"/>
    <mergeCell ref="L116:M116"/>
    <mergeCell ref="Q116:R116"/>
    <mergeCell ref="S116:T116"/>
    <mergeCell ref="U116:V116"/>
    <mergeCell ref="W116:X116"/>
    <mergeCell ref="Y116:Z116"/>
    <mergeCell ref="R147:S147"/>
    <mergeCell ref="AA145:AE145"/>
    <mergeCell ref="AD114:AD115"/>
    <mergeCell ref="A109:C109"/>
    <mergeCell ref="A99:AC99"/>
    <mergeCell ref="A100:I101"/>
    <mergeCell ref="J100:V101"/>
    <mergeCell ref="W100:Y101"/>
    <mergeCell ref="Z100:AB101"/>
    <mergeCell ref="J102:V102"/>
    <mergeCell ref="A104:AB104"/>
    <mergeCell ref="F69:G70"/>
    <mergeCell ref="AA77:AB78"/>
    <mergeCell ref="J76:M76"/>
    <mergeCell ref="N76:P76"/>
    <mergeCell ref="N72:Q72"/>
    <mergeCell ref="J80:K80"/>
    <mergeCell ref="L80:M80"/>
    <mergeCell ref="V95:AE95"/>
    <mergeCell ref="I96:U98"/>
    <mergeCell ref="A83:D83"/>
    <mergeCell ref="J106:M106"/>
    <mergeCell ref="O83:AE83"/>
    <mergeCell ref="O84:AE84"/>
    <mergeCell ref="A91:AE91"/>
    <mergeCell ref="F107:G108"/>
    <mergeCell ref="N107:Q108"/>
    <mergeCell ref="A227:F227"/>
    <mergeCell ref="A84:D84"/>
    <mergeCell ref="E84:J84"/>
    <mergeCell ref="K84:L84"/>
    <mergeCell ref="M84:N84"/>
    <mergeCell ref="A85:D85"/>
    <mergeCell ref="E85:J85"/>
    <mergeCell ref="K85:L85"/>
    <mergeCell ref="M85:N85"/>
    <mergeCell ref="A221:M221"/>
    <mergeCell ref="A223:F223"/>
    <mergeCell ref="A224:F224"/>
    <mergeCell ref="A213:AB213"/>
    <mergeCell ref="A215:M215"/>
    <mergeCell ref="N215:AB215"/>
    <mergeCell ref="A217:AB218"/>
    <mergeCell ref="A165:AB165"/>
    <mergeCell ref="A166:AB166"/>
    <mergeCell ref="A167:AE167"/>
    <mergeCell ref="A168:AE168"/>
    <mergeCell ref="A170:AB170"/>
    <mergeCell ref="V94:AE94"/>
    <mergeCell ref="AE114:AE115"/>
    <mergeCell ref="K121:L121"/>
    <mergeCell ref="A5:AC5"/>
    <mergeCell ref="A6:AC6"/>
    <mergeCell ref="Z7:AB7"/>
    <mergeCell ref="Z8:AB8"/>
    <mergeCell ref="O9:Q9"/>
    <mergeCell ref="Z9:AB9"/>
    <mergeCell ref="Q37:R37"/>
    <mergeCell ref="S37:T37"/>
    <mergeCell ref="U37:V37"/>
    <mergeCell ref="W37:X37"/>
    <mergeCell ref="W31:X31"/>
    <mergeCell ref="AA35:AB36"/>
    <mergeCell ref="F35:G36"/>
    <mergeCell ref="A19:AB19"/>
    <mergeCell ref="W21:Y22"/>
    <mergeCell ref="Z21:AB22"/>
    <mergeCell ref="D30:E30"/>
    <mergeCell ref="Y37:Z37"/>
    <mergeCell ref="AA37:AB37"/>
    <mergeCell ref="Y31:Z31"/>
    <mergeCell ref="Z10:AB12"/>
    <mergeCell ref="A10:I10"/>
    <mergeCell ref="J10:W11"/>
    <mergeCell ref="X10:Y10"/>
    <mergeCell ref="W30:X30"/>
    <mergeCell ref="A13:I13"/>
    <mergeCell ref="A233:N233"/>
    <mergeCell ref="O233:AB233"/>
    <mergeCell ref="J23:V23"/>
    <mergeCell ref="A25:AB25"/>
    <mergeCell ref="A26:AB26"/>
    <mergeCell ref="A27:C29"/>
    <mergeCell ref="D27:I27"/>
    <mergeCell ref="J27:M27"/>
    <mergeCell ref="D28:E29"/>
    <mergeCell ref="F28:G29"/>
    <mergeCell ref="Y30:Z30"/>
    <mergeCell ref="AA30:AB30"/>
    <mergeCell ref="A31:C31"/>
    <mergeCell ref="D31:E31"/>
    <mergeCell ref="F31:G31"/>
    <mergeCell ref="H31:I31"/>
    <mergeCell ref="A30:C30"/>
    <mergeCell ref="L35:M36"/>
    <mergeCell ref="A40:AB40"/>
    <mergeCell ref="H28:I29"/>
    <mergeCell ref="J28:K29"/>
    <mergeCell ref="L28:M29"/>
    <mergeCell ref="W34:AB34"/>
    <mergeCell ref="D35:E36"/>
    <mergeCell ref="Y35:Z36"/>
    <mergeCell ref="AD34:AE34"/>
    <mergeCell ref="AD35:AD36"/>
    <mergeCell ref="AE35:AE36"/>
    <mergeCell ref="AA31:AB31"/>
    <mergeCell ref="A32:AB32"/>
    <mergeCell ref="A34:C36"/>
    <mergeCell ref="W35:X36"/>
    <mergeCell ref="L31:M31"/>
    <mergeCell ref="J13:W13"/>
    <mergeCell ref="Z13:AB13"/>
    <mergeCell ref="J14:W14"/>
    <mergeCell ref="Z14:AB14"/>
    <mergeCell ref="J15:W15"/>
    <mergeCell ref="Z15:AB15"/>
    <mergeCell ref="J16:W16"/>
    <mergeCell ref="Z16:AB16"/>
    <mergeCell ref="N28:Q29"/>
    <mergeCell ref="R28:T28"/>
    <mergeCell ref="U28:V29"/>
    <mergeCell ref="A20:AC20"/>
    <mergeCell ref="A21:I22"/>
    <mergeCell ref="J21:V22"/>
    <mergeCell ref="AA28:AB29"/>
    <mergeCell ref="J17:W17"/>
    <mergeCell ref="Z17:AB17"/>
    <mergeCell ref="N27:T27"/>
    <mergeCell ref="U27:Z27"/>
    <mergeCell ref="AA27:AE27"/>
    <mergeCell ref="Y28:Z29"/>
    <mergeCell ref="W28:X29"/>
    <mergeCell ref="AD28:AE29"/>
    <mergeCell ref="R29:S29"/>
    <mergeCell ref="F30:G30"/>
    <mergeCell ref="H30:I30"/>
    <mergeCell ref="J30:K30"/>
    <mergeCell ref="L30:M30"/>
    <mergeCell ref="U35:V36"/>
    <mergeCell ref="N35:N36"/>
    <mergeCell ref="O35:P35"/>
    <mergeCell ref="Q35:R36"/>
    <mergeCell ref="S35:T36"/>
    <mergeCell ref="J34:M34"/>
    <mergeCell ref="N34:P34"/>
    <mergeCell ref="H35:I36"/>
    <mergeCell ref="J35:K36"/>
    <mergeCell ref="D34:I34"/>
    <mergeCell ref="Q34:V34"/>
    <mergeCell ref="J31:K31"/>
    <mergeCell ref="N30:Q30"/>
    <mergeCell ref="R30:S30"/>
    <mergeCell ref="U30:V30"/>
    <mergeCell ref="A47:AB47"/>
    <mergeCell ref="A49:AB49"/>
    <mergeCell ref="Y71:Z71"/>
    <mergeCell ref="AA71:AB71"/>
    <mergeCell ref="J60:V61"/>
    <mergeCell ref="W60:Y61"/>
    <mergeCell ref="Z60:AB61"/>
    <mergeCell ref="A59:AC59"/>
    <mergeCell ref="L37:M37"/>
    <mergeCell ref="I56:U58"/>
    <mergeCell ref="V56:AE58"/>
    <mergeCell ref="Y69:Z70"/>
    <mergeCell ref="AA69:AB70"/>
    <mergeCell ref="N69:Q70"/>
    <mergeCell ref="AD69:AE70"/>
    <mergeCell ref="R70:S70"/>
    <mergeCell ref="H69:I70"/>
    <mergeCell ref="J69:K70"/>
    <mergeCell ref="L69:M70"/>
    <mergeCell ref="W69:X70"/>
    <mergeCell ref="J62:V62"/>
    <mergeCell ref="N71:Q71"/>
    <mergeCell ref="F71:G71"/>
    <mergeCell ref="H71:I71"/>
    <mergeCell ref="E45:J45"/>
    <mergeCell ref="A37:C37"/>
    <mergeCell ref="A44:D44"/>
    <mergeCell ref="E44:J44"/>
    <mergeCell ref="D37:E37"/>
    <mergeCell ref="F37:G37"/>
    <mergeCell ref="H37:I37"/>
    <mergeCell ref="J37:K37"/>
    <mergeCell ref="K44:L44"/>
    <mergeCell ref="K45:L45"/>
    <mergeCell ref="F38:G38"/>
    <mergeCell ref="H38:I38"/>
    <mergeCell ref="J38:K38"/>
    <mergeCell ref="A60:I61"/>
    <mergeCell ref="A72:C72"/>
    <mergeCell ref="D72:E72"/>
    <mergeCell ref="F72:G72"/>
    <mergeCell ref="H72:I72"/>
    <mergeCell ref="R69:T69"/>
    <mergeCell ref="U69:V70"/>
    <mergeCell ref="A54:H54"/>
    <mergeCell ref="A55:H55"/>
    <mergeCell ref="V54:AE54"/>
    <mergeCell ref="I55:U55"/>
    <mergeCell ref="V55:AE55"/>
    <mergeCell ref="A56:H56"/>
    <mergeCell ref="A71:C71"/>
    <mergeCell ref="D71:E71"/>
    <mergeCell ref="A64:AB64"/>
    <mergeCell ref="J71:K71"/>
    <mergeCell ref="L71:M71"/>
    <mergeCell ref="W71:X71"/>
    <mergeCell ref="A66:AB66"/>
    <mergeCell ref="A68:C70"/>
    <mergeCell ref="D68:I68"/>
    <mergeCell ref="J68:M68"/>
    <mergeCell ref="D69:E70"/>
    <mergeCell ref="W38:X38"/>
    <mergeCell ref="Y38:Z38"/>
    <mergeCell ref="AA38:AB38"/>
    <mergeCell ref="A57:H58"/>
    <mergeCell ref="I54:U54"/>
    <mergeCell ref="A52:AB52"/>
    <mergeCell ref="A50:AE50"/>
    <mergeCell ref="A51:AE51"/>
    <mergeCell ref="A38:C38"/>
    <mergeCell ref="D38:E38"/>
    <mergeCell ref="M44:N44"/>
    <mergeCell ref="A43:D43"/>
    <mergeCell ref="O44:AE44"/>
    <mergeCell ref="O45:AE45"/>
    <mergeCell ref="E43:J43"/>
    <mergeCell ref="K43:L43"/>
    <mergeCell ref="M43:N43"/>
    <mergeCell ref="O43:AE43"/>
    <mergeCell ref="S38:T38"/>
    <mergeCell ref="U38:V38"/>
    <mergeCell ref="M45:N45"/>
    <mergeCell ref="L38:M38"/>
    <mergeCell ref="Q38:R38"/>
    <mergeCell ref="A45:D45"/>
    <mergeCell ref="N68:T68"/>
    <mergeCell ref="U68:Z68"/>
    <mergeCell ref="AA68:AE68"/>
    <mergeCell ref="AD77:AD78"/>
    <mergeCell ref="AE77:AE78"/>
    <mergeCell ref="AD113:AE113"/>
    <mergeCell ref="Y72:Z72"/>
    <mergeCell ref="AA72:AB72"/>
    <mergeCell ref="R71:S71"/>
    <mergeCell ref="U71:V71"/>
    <mergeCell ref="AD71:AE71"/>
    <mergeCell ref="I95:U95"/>
    <mergeCell ref="A105:AB105"/>
    <mergeCell ref="A106:C108"/>
    <mergeCell ref="D106:I106"/>
    <mergeCell ref="AA109:AB109"/>
    <mergeCell ref="N109:Q109"/>
    <mergeCell ref="U109:V109"/>
    <mergeCell ref="AD109:AE109"/>
    <mergeCell ref="AD107:AE108"/>
    <mergeCell ref="A74:AB74"/>
    <mergeCell ref="Q76:V76"/>
    <mergeCell ref="U77:V78"/>
    <mergeCell ref="AD76:AE76"/>
    <mergeCell ref="W80:X80"/>
    <mergeCell ref="Y80:Z80"/>
    <mergeCell ref="AA80:AB80"/>
    <mergeCell ref="I94:U94"/>
    <mergeCell ref="E83:J83"/>
    <mergeCell ref="R107:T107"/>
    <mergeCell ref="U107:V108"/>
    <mergeCell ref="R108:S108"/>
    <mergeCell ref="N106:T106"/>
    <mergeCell ref="U106:Z106"/>
    <mergeCell ref="AA106:AE106"/>
    <mergeCell ref="D107:E108"/>
    <mergeCell ref="D80:E80"/>
    <mergeCell ref="F80:G80"/>
    <mergeCell ref="H80:I80"/>
    <mergeCell ref="O85:AE85"/>
    <mergeCell ref="A90:AE90"/>
    <mergeCell ref="A80:C80"/>
    <mergeCell ref="M83:N83"/>
    <mergeCell ref="V96:AE98"/>
    <mergeCell ref="A93:AB93"/>
    <mergeCell ref="A97:H98"/>
    <mergeCell ref="A96:H96"/>
    <mergeCell ref="K83:L83"/>
    <mergeCell ref="A193:C193"/>
    <mergeCell ref="D193:E193"/>
    <mergeCell ref="F193:G193"/>
    <mergeCell ref="AD186:AE186"/>
    <mergeCell ref="A189:AB189"/>
    <mergeCell ref="A190:C192"/>
    <mergeCell ref="D190:I190"/>
    <mergeCell ref="J179:V179"/>
    <mergeCell ref="V173:AE175"/>
    <mergeCell ref="A174:H175"/>
    <mergeCell ref="W187:X187"/>
    <mergeCell ref="J191:K192"/>
    <mergeCell ref="L191:M192"/>
    <mergeCell ref="N191:N192"/>
    <mergeCell ref="O191:P191"/>
    <mergeCell ref="H193:I193"/>
    <mergeCell ref="J193:K193"/>
    <mergeCell ref="L193:M193"/>
    <mergeCell ref="Q193:R193"/>
    <mergeCell ref="S193:T193"/>
    <mergeCell ref="U193:V193"/>
    <mergeCell ref="W193:X193"/>
    <mergeCell ref="Y193:Z193"/>
    <mergeCell ref="AA193:AB193"/>
    <mergeCell ref="U194:V194"/>
    <mergeCell ref="W194:X194"/>
    <mergeCell ref="Y194:Z194"/>
    <mergeCell ref="Y77:Z78"/>
    <mergeCell ref="J190:M190"/>
    <mergeCell ref="N190:P190"/>
    <mergeCell ref="Q190:V190"/>
    <mergeCell ref="W190:AB190"/>
    <mergeCell ref="S191:T192"/>
    <mergeCell ref="AA191:AB192"/>
    <mergeCell ref="W77:X78"/>
    <mergeCell ref="L109:M109"/>
    <mergeCell ref="A81:AB81"/>
    <mergeCell ref="H107:I108"/>
    <mergeCell ref="J107:K108"/>
    <mergeCell ref="L107:M108"/>
    <mergeCell ref="W107:X108"/>
    <mergeCell ref="Y107:Z108"/>
    <mergeCell ref="AA107:AB108"/>
    <mergeCell ref="A94:H94"/>
    <mergeCell ref="A95:H95"/>
    <mergeCell ref="A87:AB87"/>
    <mergeCell ref="A89:AB89"/>
    <mergeCell ref="A82:AE82"/>
    <mergeCell ref="AD191:AD192"/>
    <mergeCell ref="AE191:AE192"/>
    <mergeCell ref="A181:AB181"/>
    <mergeCell ref="A182:AB182"/>
    <mergeCell ref="A183:C185"/>
    <mergeCell ref="D183:I183"/>
    <mergeCell ref="J183:M183"/>
    <mergeCell ref="N183:T183"/>
    <mergeCell ref="U183:Z183"/>
    <mergeCell ref="AA183:AE183"/>
    <mergeCell ref="D184:E185"/>
    <mergeCell ref="F184:G185"/>
    <mergeCell ref="H184:I185"/>
    <mergeCell ref="J184:K185"/>
    <mergeCell ref="L184:M185"/>
    <mergeCell ref="Q191:R192"/>
    <mergeCell ref="W2:AB2"/>
    <mergeCell ref="A176:AC176"/>
    <mergeCell ref="A177:I178"/>
    <mergeCell ref="J177:V178"/>
    <mergeCell ref="W177:Y178"/>
    <mergeCell ref="Z177:AB178"/>
    <mergeCell ref="AD153:AE153"/>
    <mergeCell ref="AD154:AD155"/>
    <mergeCell ref="AE154:AE155"/>
    <mergeCell ref="H146:I147"/>
    <mergeCell ref="J146:K147"/>
    <mergeCell ref="AA157:AB157"/>
    <mergeCell ref="A157:C157"/>
    <mergeCell ref="A149:C149"/>
    <mergeCell ref="D149:E149"/>
    <mergeCell ref="D148:E148"/>
    <mergeCell ref="D157:E157"/>
    <mergeCell ref="W153:AB153"/>
    <mergeCell ref="D154:E155"/>
    <mergeCell ref="A158:AB158"/>
    <mergeCell ref="M121:N121"/>
    <mergeCell ref="Q80:R80"/>
    <mergeCell ref="S80:T80"/>
    <mergeCell ref="U80:V80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5" max="30" man="1"/>
    <brk id="48" max="30" man="1"/>
    <brk id="73" max="30" man="1"/>
    <brk id="98" max="30" man="1"/>
    <brk id="118" max="30" man="1"/>
    <brk id="150" max="30" man="1"/>
    <brk id="169" max="30" man="1"/>
    <brk id="188" max="30" man="1"/>
    <brk id="212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</vt:lpstr>
      <vt:lpstr>'101'!Область_печати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2022-12-23T03:02:01Z</cp:lastPrinted>
  <dcterms:created xsi:type="dcterms:W3CDTF">2016-11-30T01:53:42Z</dcterms:created>
  <dcterms:modified xsi:type="dcterms:W3CDTF">2024-06-05T00:55:51Z</dcterms:modified>
</cp:coreProperties>
</file>