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15450" windowHeight="11640" tabRatio="737"/>
  </bookViews>
  <sheets>
    <sheet name="102" sheetId="10" r:id="rId1"/>
  </sheets>
  <calcPr calcId="162913"/>
</workbook>
</file>

<file path=xl/calcChain.xml><?xml version="1.0" encoding="utf-8"?>
<calcChain xmlns="http://schemas.openxmlformats.org/spreadsheetml/2006/main">
  <c r="AE180" i="10" l="1"/>
  <c r="AE147" i="10"/>
  <c r="AE110" i="10"/>
  <c r="AE75" i="10"/>
  <c r="AE35" i="10"/>
</calcChain>
</file>

<file path=xl/sharedStrings.xml><?xml version="1.0" encoding="utf-8"?>
<sst xmlns="http://schemas.openxmlformats.org/spreadsheetml/2006/main" count="488" uniqueCount="140">
  <si>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</si>
  <si>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</si>
  <si>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</si>
  <si>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</si>
  <si>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</si>
  <si>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</si>
  <si>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</si>
  <si>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</si>
  <si>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</si>
  <si>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</si>
  <si>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</si>
  <si>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</si>
  <si>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</si>
  <si>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</si>
  <si>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</si>
  <si>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</si>
  <si>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</si>
  <si>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</si>
  <si>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</si>
  <si>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</si>
  <si>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</si>
  <si>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</si>
  <si>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</si>
  <si>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</si>
  <si>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</si>
  <si>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</si>
  <si>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</si>
  <si>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</si>
  <si>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</si>
  <si>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</si>
  <si>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</si>
  <si>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</si>
  <si>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</si>
  <si>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</si>
  <si>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</si>
  <si>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</si>
  <si>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</si>
  <si>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</si>
  <si>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</si>
  <si>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</si>
  <si>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</si>
  <si>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</si>
  <si>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</si>
  <si>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</si>
  <si>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</si>
  <si>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</si>
  <si>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</si>
  <si>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</si>
  <si>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</si>
  <si>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</si>
  <si>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</si>
  <si>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</si>
  <si>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</si>
  <si>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</si>
  <si>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</si>
  <si>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</si>
  <si>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</si>
  <si>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</si>
  <si>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</si>
  <si>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</si>
  <si>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</si>
  <si>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</si>
  <si>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</si>
  <si>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</si>
  <si>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</si>
  <si>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</si>
  <si>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</si>
  <si>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</si>
  <si>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</si>
  <si>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</si>
  <si>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</si>
  <si>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</si>
  <si>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</si>
  <si>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</si>
  <si>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</si>
  <si>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</si>
  <si>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</si>
  <si>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</si>
  <si>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</si>
  <si>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</si>
  <si>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</si>
  <si>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</si>
  <si>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</si>
  <si>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</si>
  <si>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</si>
  <si>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</si>
  <si>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</si>
  <si>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</si>
  <si>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</si>
  <si>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</si>
  <si>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</si>
  <si>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</si>
  <si>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</si>
  <si>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</si>
  <si>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</si>
  <si>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</si>
  <si>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</si>
  <si>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</si>
  <si>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13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</si>
  <si>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</si>
  <si>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</si>
  <si>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</si>
  <si>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</si>
  <si>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</si>
  <si>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</si>
  <si>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</si>
  <si>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</si>
  <si>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</si>
  <si>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</si>
  <si>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</si>
  <si>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</si>
  <si>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</si>
  <si>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</si>
  <si>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</si>
  <si>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</si>
  <si>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</si>
  <si>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</si>
  <si>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</si>
  <si>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</si>
  <si>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</si>
  <si>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</si>
  <si>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</si>
  <si>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</si>
  <si>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 xml:space="preserve">Код муниципальной услуги 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</si>
  <si>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</si>
  <si>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</si>
  <si>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</si>
  <si>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</si>
  <si>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</si>
  <si>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</si>
  <si>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</si>
  <si>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</si>
  <si>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</si>
  <si>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</si>
  <si>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</si>
  <si>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</si>
  <si>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</si>
  <si>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</si>
  <si>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10
к постановлению Администрации
ЗАТО г. Железногорск
от 25.12.2023 № 2658</t>
  </si>
  <si>
    <t xml:space="preserve">Приложение № 10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</si>
</sst>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wrapText="1"/>
    </xf>
    <xf numFmtId="49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/>
    <xf numFmtId="49" fontId="9" fillId="2" borderId="15" xfId="0" applyNumberFormat="1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28" xfId="0" applyFont="1" applyFill="1" applyBorder="1" applyAlignment="1">
      <alignment horizontal="left" vertical="top" wrapText="1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2" fillId="2" borderId="11" xfId="0" applyFont="1" applyFill="1" applyBorder="1" applyAlignment="1">
      <alignment horizontal="left"/>
    </xf>
    <xf numFmtId="0" fontId="9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24"/>
  <sheetViews>
    <sheetView tabSelected="1" view="pageBreakPreview" zoomScaleNormal="90" zoomScaleSheetLayoutView="100" zoomScalePageLayoutView="75" workbookViewId="0">
      <selection activeCell="A4" sqref="A4:AC4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7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140625" style="1" customWidth="1"/>
    <col min="29" max="29" width="5.7109375" style="1" hidden="1" customWidth="1"/>
    <col min="30" max="16384" width="9.140625" style="1"/>
  </cols>
  <sheetData>
    <row r="1" spans="1:29" ht="66" customHeight="1" x14ac:dyDescent="0.25">
      <c r="W1" s="45" t="s">
        <v>139</v>
      </c>
      <c r="X1" s="45"/>
      <c r="Y1" s="45"/>
      <c r="Z1" s="45"/>
      <c r="AA1" s="45"/>
      <c r="AB1" s="45"/>
    </row>
    <row r="2" spans="1:29" ht="66" customHeight="1" x14ac:dyDescent="0.25">
      <c r="W2" s="45" t="s">
        <v>138</v>
      </c>
      <c r="X2" s="45"/>
      <c r="Y2" s="45"/>
      <c r="Z2" s="45"/>
      <c r="AA2" s="45"/>
      <c r="AB2" s="45"/>
    </row>
    <row r="3" spans="1:29" ht="15" customHeight="1" x14ac:dyDescent="0.25">
      <c r="A3" s="158" t="s">
        <v>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</row>
    <row r="4" spans="1:29" ht="15" customHeight="1" x14ac:dyDescent="0.25">
      <c r="A4" s="159" t="s">
        <v>134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60" t="s">
        <v>1</v>
      </c>
      <c r="AA5" s="161"/>
      <c r="AB5" s="162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63" t="s">
        <v>3</v>
      </c>
      <c r="AA6" s="164"/>
      <c r="AB6" s="165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66"/>
      <c r="P7" s="166"/>
      <c r="Q7" s="166"/>
      <c r="R7" s="5"/>
      <c r="S7" s="2"/>
      <c r="T7" s="2"/>
      <c r="U7" s="2"/>
      <c r="V7" s="2"/>
      <c r="W7" s="2"/>
      <c r="X7" s="2"/>
      <c r="Y7" s="6" t="s">
        <v>4</v>
      </c>
      <c r="Z7" s="167"/>
      <c r="AA7" s="168"/>
      <c r="AB7" s="169"/>
      <c r="AC7" s="2"/>
    </row>
    <row r="8" spans="1:29" ht="15" customHeight="1" x14ac:dyDescent="0.25">
      <c r="A8" s="123" t="s">
        <v>5</v>
      </c>
      <c r="B8" s="123"/>
      <c r="C8" s="123"/>
      <c r="D8" s="123"/>
      <c r="E8" s="123"/>
      <c r="F8" s="123"/>
      <c r="G8" s="123"/>
      <c r="H8" s="123"/>
      <c r="I8" s="123"/>
      <c r="J8" s="111" t="s">
        <v>89</v>
      </c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79" t="s">
        <v>6</v>
      </c>
      <c r="Y8" s="180"/>
      <c r="Z8" s="174"/>
      <c r="AA8" s="166"/>
      <c r="AB8" s="175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2"/>
      <c r="Y9" s="3" t="s">
        <v>7</v>
      </c>
      <c r="Z9" s="174"/>
      <c r="AA9" s="166"/>
      <c r="AB9" s="175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76"/>
      <c r="AA10" s="177"/>
      <c r="AB10" s="178"/>
      <c r="AC10" s="2"/>
    </row>
    <row r="11" spans="1:29" ht="15" customHeight="1" x14ac:dyDescent="0.25">
      <c r="A11" s="123" t="s">
        <v>8</v>
      </c>
      <c r="B11" s="123"/>
      <c r="C11" s="123"/>
      <c r="D11" s="123"/>
      <c r="E11" s="123"/>
      <c r="F11" s="123"/>
      <c r="G11" s="123"/>
      <c r="H11" s="123"/>
      <c r="I11" s="123"/>
      <c r="J11" s="170" t="s">
        <v>94</v>
      </c>
      <c r="K11" s="170"/>
      <c r="L11" s="170" t="s">
        <v>9</v>
      </c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2"/>
      <c r="Y11" s="3" t="s">
        <v>10</v>
      </c>
      <c r="Z11" s="155" t="s">
        <v>91</v>
      </c>
      <c r="AA11" s="156"/>
      <c r="AB11" s="157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70" t="s">
        <v>95</v>
      </c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2"/>
      <c r="Y12" s="3" t="s">
        <v>10</v>
      </c>
      <c r="Z12" s="155" t="s">
        <v>92</v>
      </c>
      <c r="AA12" s="156"/>
      <c r="AB12" s="157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70" t="s">
        <v>96</v>
      </c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2"/>
      <c r="Y13" s="3" t="s">
        <v>10</v>
      </c>
      <c r="Z13" s="155" t="s">
        <v>93</v>
      </c>
      <c r="AA13" s="156"/>
      <c r="AB13" s="157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70" t="s">
        <v>99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2"/>
      <c r="Y14" s="3" t="s">
        <v>10</v>
      </c>
      <c r="Z14" s="155" t="s">
        <v>100</v>
      </c>
      <c r="AA14" s="156"/>
      <c r="AB14" s="157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70" t="s">
        <v>101</v>
      </c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2"/>
      <c r="Y15" s="3" t="s">
        <v>10</v>
      </c>
      <c r="Z15" s="171" t="s">
        <v>102</v>
      </c>
      <c r="AA15" s="172"/>
      <c r="AB15" s="173"/>
      <c r="AC15" s="2"/>
    </row>
    <row r="16" spans="1:29" ht="15" customHeight="1" x14ac:dyDescent="0.25">
      <c r="A16" s="108" t="s">
        <v>11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9"/>
    </row>
    <row r="17" spans="1:31" ht="15" customHeight="1" thickBot="1" x14ac:dyDescent="0.3">
      <c r="A17" s="108" t="s">
        <v>12</v>
      </c>
      <c r="B17" s="108"/>
      <c r="C17" s="108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</row>
    <row r="18" spans="1:31" ht="15" customHeight="1" x14ac:dyDescent="0.25">
      <c r="A18" s="110" t="s">
        <v>13</v>
      </c>
      <c r="B18" s="110"/>
      <c r="C18" s="110"/>
      <c r="D18" s="110"/>
      <c r="E18" s="110"/>
      <c r="F18" s="110"/>
      <c r="G18" s="110"/>
      <c r="H18" s="110"/>
      <c r="I18" s="110"/>
      <c r="J18" s="111" t="s">
        <v>14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4" t="s">
        <v>118</v>
      </c>
      <c r="X18" s="114"/>
      <c r="Y18" s="115"/>
      <c r="Z18" s="116" t="s">
        <v>107</v>
      </c>
      <c r="AA18" s="117"/>
      <c r="AB18" s="118"/>
      <c r="AC18" s="10"/>
    </row>
    <row r="19" spans="1:31" ht="18" customHeight="1" thickBot="1" x14ac:dyDescent="0.3">
      <c r="A19" s="110"/>
      <c r="B19" s="110"/>
      <c r="C19" s="110"/>
      <c r="D19" s="110"/>
      <c r="E19" s="110"/>
      <c r="F19" s="110"/>
      <c r="G19" s="110"/>
      <c r="H19" s="110"/>
      <c r="I19" s="110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4"/>
      <c r="X19" s="114"/>
      <c r="Y19" s="115"/>
      <c r="Z19" s="119"/>
      <c r="AA19" s="120"/>
      <c r="AB19" s="121"/>
      <c r="AC19" s="10"/>
    </row>
    <row r="20" spans="1:31" ht="15" customHeight="1" x14ac:dyDescent="0.25">
      <c r="A20" s="8" t="s">
        <v>15</v>
      </c>
      <c r="B20" s="8"/>
      <c r="C20" s="8"/>
      <c r="D20" s="8"/>
      <c r="E20" s="10"/>
      <c r="F20" s="10"/>
      <c r="G20" s="10"/>
      <c r="H20" s="10"/>
      <c r="I20" s="10"/>
      <c r="J20" s="122" t="s">
        <v>16</v>
      </c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0"/>
      <c r="X20" s="10"/>
      <c r="Y20" s="10"/>
      <c r="Z20" s="10"/>
      <c r="AA20" s="10"/>
      <c r="AB20" s="10"/>
      <c r="AC20" s="10"/>
    </row>
    <row r="21" spans="1:31" ht="15" customHeight="1" x14ac:dyDescent="0.25">
      <c r="A21" s="123" t="s">
        <v>17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0"/>
    </row>
    <row r="22" spans="1:31" s="11" customFormat="1" ht="15" customHeight="1" x14ac:dyDescent="0.25">
      <c r="A22" s="124" t="s">
        <v>103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0"/>
    </row>
    <row r="23" spans="1:31" ht="69" customHeight="1" x14ac:dyDescent="0.25">
      <c r="A23" s="50" t="s">
        <v>18</v>
      </c>
      <c r="B23" s="138"/>
      <c r="C23" s="51"/>
      <c r="D23" s="47" t="s">
        <v>19</v>
      </c>
      <c r="E23" s="48"/>
      <c r="F23" s="48"/>
      <c r="G23" s="48"/>
      <c r="H23" s="48"/>
      <c r="I23" s="49"/>
      <c r="J23" s="47" t="s">
        <v>20</v>
      </c>
      <c r="K23" s="48"/>
      <c r="L23" s="48"/>
      <c r="M23" s="49"/>
      <c r="N23" s="54" t="s">
        <v>21</v>
      </c>
      <c r="O23" s="55"/>
      <c r="P23" s="55"/>
      <c r="Q23" s="55"/>
      <c r="R23" s="55"/>
      <c r="S23" s="55"/>
      <c r="T23" s="55"/>
      <c r="U23" s="54" t="s">
        <v>22</v>
      </c>
      <c r="V23" s="55"/>
      <c r="W23" s="55"/>
      <c r="X23" s="55"/>
      <c r="Y23" s="55"/>
      <c r="Z23" s="55"/>
      <c r="AA23" s="148" t="s">
        <v>119</v>
      </c>
      <c r="AB23" s="149"/>
      <c r="AC23" s="149"/>
      <c r="AD23" s="149"/>
      <c r="AE23" s="149"/>
    </row>
    <row r="24" spans="1:31" ht="45" customHeight="1" x14ac:dyDescent="0.25">
      <c r="A24" s="139"/>
      <c r="B24" s="140"/>
      <c r="C24" s="141"/>
      <c r="D24" s="50" t="s">
        <v>23</v>
      </c>
      <c r="E24" s="51"/>
      <c r="F24" s="50" t="s">
        <v>24</v>
      </c>
      <c r="G24" s="51"/>
      <c r="H24" s="50" t="s">
        <v>25</v>
      </c>
      <c r="I24" s="51"/>
      <c r="J24" s="50" t="s">
        <v>26</v>
      </c>
      <c r="K24" s="51"/>
      <c r="L24" s="50"/>
      <c r="M24" s="51"/>
      <c r="N24" s="50" t="s">
        <v>27</v>
      </c>
      <c r="O24" s="150"/>
      <c r="P24" s="150"/>
      <c r="Q24" s="151"/>
      <c r="R24" s="54" t="s">
        <v>28</v>
      </c>
      <c r="S24" s="55"/>
      <c r="T24" s="55"/>
      <c r="U24" s="54" t="s">
        <v>135</v>
      </c>
      <c r="V24" s="54"/>
      <c r="W24" s="54" t="s">
        <v>136</v>
      </c>
      <c r="X24" s="55"/>
      <c r="Y24" s="54" t="s">
        <v>137</v>
      </c>
      <c r="Z24" s="54"/>
      <c r="AA24" s="54" t="s">
        <v>116</v>
      </c>
      <c r="AB24" s="55"/>
      <c r="AC24" s="12"/>
      <c r="AD24" s="54" t="s">
        <v>117</v>
      </c>
      <c r="AE24" s="55"/>
    </row>
    <row r="25" spans="1:31" ht="47.25" customHeight="1" x14ac:dyDescent="0.25">
      <c r="A25" s="52"/>
      <c r="B25" s="142"/>
      <c r="C25" s="53"/>
      <c r="D25" s="52"/>
      <c r="E25" s="53"/>
      <c r="F25" s="52"/>
      <c r="G25" s="53"/>
      <c r="H25" s="52"/>
      <c r="I25" s="53"/>
      <c r="J25" s="52"/>
      <c r="K25" s="53"/>
      <c r="L25" s="52"/>
      <c r="M25" s="53"/>
      <c r="N25" s="152"/>
      <c r="O25" s="153"/>
      <c r="P25" s="153"/>
      <c r="Q25" s="154"/>
      <c r="R25" s="54" t="s">
        <v>29</v>
      </c>
      <c r="S25" s="55"/>
      <c r="T25" s="13" t="s">
        <v>30</v>
      </c>
      <c r="U25" s="54"/>
      <c r="V25" s="54"/>
      <c r="W25" s="55"/>
      <c r="X25" s="55"/>
      <c r="Y25" s="54"/>
      <c r="Z25" s="54"/>
      <c r="AA25" s="54"/>
      <c r="AB25" s="55"/>
      <c r="AC25" s="12"/>
      <c r="AD25" s="55"/>
      <c r="AE25" s="55"/>
    </row>
    <row r="26" spans="1:31" s="15" customFormat="1" ht="13.5" customHeight="1" x14ac:dyDescent="0.2">
      <c r="A26" s="56">
        <v>1</v>
      </c>
      <c r="B26" s="57"/>
      <c r="C26" s="58"/>
      <c r="D26" s="56">
        <v>2</v>
      </c>
      <c r="E26" s="58"/>
      <c r="F26" s="56">
        <v>3</v>
      </c>
      <c r="G26" s="58"/>
      <c r="H26" s="56">
        <v>4</v>
      </c>
      <c r="I26" s="58"/>
      <c r="J26" s="56">
        <v>5</v>
      </c>
      <c r="K26" s="58"/>
      <c r="L26" s="56">
        <v>6</v>
      </c>
      <c r="M26" s="58"/>
      <c r="N26" s="59">
        <v>7</v>
      </c>
      <c r="O26" s="60"/>
      <c r="P26" s="60"/>
      <c r="Q26" s="60"/>
      <c r="R26" s="59">
        <v>8</v>
      </c>
      <c r="S26" s="60"/>
      <c r="T26" s="14">
        <v>9</v>
      </c>
      <c r="U26" s="59">
        <v>10</v>
      </c>
      <c r="V26" s="60"/>
      <c r="W26" s="59">
        <v>11</v>
      </c>
      <c r="X26" s="59"/>
      <c r="Y26" s="59">
        <v>12</v>
      </c>
      <c r="Z26" s="59"/>
      <c r="AA26" s="145">
        <v>13</v>
      </c>
      <c r="AB26" s="146"/>
      <c r="AC26" s="14"/>
      <c r="AD26" s="145">
        <v>14</v>
      </c>
      <c r="AE26" s="146"/>
    </row>
    <row r="27" spans="1:31" s="8" customFormat="1" ht="16.5" customHeight="1" x14ac:dyDescent="0.25">
      <c r="A27" s="61"/>
      <c r="B27" s="62"/>
      <c r="C27" s="63"/>
      <c r="D27" s="61"/>
      <c r="E27" s="63"/>
      <c r="F27" s="61"/>
      <c r="G27" s="63"/>
      <c r="H27" s="61"/>
      <c r="I27" s="63"/>
      <c r="J27" s="61"/>
      <c r="K27" s="63"/>
      <c r="L27" s="61"/>
      <c r="M27" s="63"/>
      <c r="N27" s="106"/>
      <c r="O27" s="107"/>
      <c r="P27" s="107"/>
      <c r="Q27" s="107"/>
      <c r="R27" s="106"/>
      <c r="S27" s="107"/>
      <c r="T27" s="16"/>
      <c r="U27" s="183"/>
      <c r="V27" s="184"/>
      <c r="W27" s="72"/>
      <c r="X27" s="72"/>
      <c r="Y27" s="72"/>
      <c r="Z27" s="72"/>
      <c r="AA27" s="73"/>
      <c r="AB27" s="74"/>
      <c r="AC27" s="17"/>
      <c r="AD27" s="73"/>
      <c r="AE27" s="74"/>
    </row>
    <row r="28" spans="1:31" ht="15" customHeight="1" x14ac:dyDescent="0.25">
      <c r="A28" s="18"/>
      <c r="B28" s="18"/>
      <c r="C28" s="18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20"/>
      <c r="V28" s="20"/>
      <c r="W28" s="21"/>
      <c r="X28" s="21"/>
      <c r="Y28" s="21"/>
      <c r="Z28" s="21"/>
      <c r="AA28" s="21"/>
      <c r="AB28" s="21"/>
      <c r="AC28" s="22"/>
    </row>
    <row r="29" spans="1:31" s="11" customFormat="1" ht="15" customHeight="1" x14ac:dyDescent="0.25">
      <c r="A29" s="124" t="s">
        <v>33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0"/>
    </row>
    <row r="30" spans="1:31" ht="15" customHeight="1" x14ac:dyDescent="0.25">
      <c r="A30" s="18"/>
      <c r="B30" s="18"/>
      <c r="C30" s="18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0"/>
      <c r="V30" s="20"/>
      <c r="W30" s="21"/>
      <c r="X30" s="21"/>
      <c r="Y30" s="21"/>
      <c r="Z30" s="21"/>
      <c r="AA30" s="21"/>
      <c r="AB30" s="21"/>
      <c r="AC30" s="22"/>
    </row>
    <row r="31" spans="1:31" ht="91.5" customHeight="1" x14ac:dyDescent="0.25">
      <c r="A31" s="50" t="s">
        <v>18</v>
      </c>
      <c r="B31" s="138"/>
      <c r="C31" s="51"/>
      <c r="D31" s="47" t="s">
        <v>19</v>
      </c>
      <c r="E31" s="48"/>
      <c r="F31" s="48"/>
      <c r="G31" s="48"/>
      <c r="H31" s="48"/>
      <c r="I31" s="49"/>
      <c r="J31" s="47" t="s">
        <v>20</v>
      </c>
      <c r="K31" s="48"/>
      <c r="L31" s="48"/>
      <c r="M31" s="48"/>
      <c r="N31" s="47" t="s">
        <v>34</v>
      </c>
      <c r="O31" s="48"/>
      <c r="P31" s="49"/>
      <c r="Q31" s="47" t="s">
        <v>35</v>
      </c>
      <c r="R31" s="48"/>
      <c r="S31" s="48"/>
      <c r="T31" s="48"/>
      <c r="U31" s="48"/>
      <c r="V31" s="49"/>
      <c r="W31" s="47" t="s">
        <v>36</v>
      </c>
      <c r="X31" s="48"/>
      <c r="Y31" s="48"/>
      <c r="Z31" s="48"/>
      <c r="AA31" s="48"/>
      <c r="AB31" s="49"/>
      <c r="AC31" s="23"/>
      <c r="AD31" s="47" t="s">
        <v>115</v>
      </c>
      <c r="AE31" s="49"/>
    </row>
    <row r="32" spans="1:31" ht="45.75" customHeight="1" x14ac:dyDescent="0.25">
      <c r="A32" s="139"/>
      <c r="B32" s="140"/>
      <c r="C32" s="141"/>
      <c r="D32" s="50" t="s">
        <v>23</v>
      </c>
      <c r="E32" s="51"/>
      <c r="F32" s="50" t="s">
        <v>24</v>
      </c>
      <c r="G32" s="51"/>
      <c r="H32" s="50" t="s">
        <v>25</v>
      </c>
      <c r="I32" s="51"/>
      <c r="J32" s="54" t="s">
        <v>26</v>
      </c>
      <c r="K32" s="54"/>
      <c r="L32" s="54"/>
      <c r="M32" s="54"/>
      <c r="N32" s="54" t="s">
        <v>27</v>
      </c>
      <c r="O32" s="54" t="s">
        <v>28</v>
      </c>
      <c r="P32" s="54"/>
      <c r="Q32" s="54" t="s">
        <v>135</v>
      </c>
      <c r="R32" s="54"/>
      <c r="S32" s="54" t="s">
        <v>136</v>
      </c>
      <c r="T32" s="55"/>
      <c r="U32" s="54" t="s">
        <v>137</v>
      </c>
      <c r="V32" s="54"/>
      <c r="W32" s="54" t="s">
        <v>135</v>
      </c>
      <c r="X32" s="54"/>
      <c r="Y32" s="54" t="s">
        <v>136</v>
      </c>
      <c r="Z32" s="55"/>
      <c r="AA32" s="54" t="s">
        <v>137</v>
      </c>
      <c r="AB32" s="54"/>
      <c r="AC32" s="23"/>
      <c r="AD32" s="181" t="s">
        <v>116</v>
      </c>
      <c r="AE32" s="181" t="s">
        <v>117</v>
      </c>
    </row>
    <row r="33" spans="1:31" ht="53.1" customHeight="1" x14ac:dyDescent="0.25">
      <c r="A33" s="52"/>
      <c r="B33" s="142"/>
      <c r="C33" s="53"/>
      <c r="D33" s="52"/>
      <c r="E33" s="53"/>
      <c r="F33" s="52"/>
      <c r="G33" s="53"/>
      <c r="H33" s="52"/>
      <c r="I33" s="53"/>
      <c r="J33" s="54"/>
      <c r="K33" s="54"/>
      <c r="L33" s="54"/>
      <c r="M33" s="54"/>
      <c r="N33" s="54"/>
      <c r="O33" s="13" t="s">
        <v>29</v>
      </c>
      <c r="P33" s="13" t="s">
        <v>30</v>
      </c>
      <c r="Q33" s="54"/>
      <c r="R33" s="54"/>
      <c r="S33" s="55"/>
      <c r="T33" s="55"/>
      <c r="U33" s="54"/>
      <c r="V33" s="54"/>
      <c r="W33" s="54"/>
      <c r="X33" s="54"/>
      <c r="Y33" s="55"/>
      <c r="Z33" s="55"/>
      <c r="AA33" s="54"/>
      <c r="AB33" s="54"/>
      <c r="AC33" s="23"/>
      <c r="AD33" s="182"/>
      <c r="AE33" s="182"/>
    </row>
    <row r="34" spans="1:31" s="15" customFormat="1" ht="15" customHeight="1" x14ac:dyDescent="0.2">
      <c r="A34" s="56">
        <v>1</v>
      </c>
      <c r="B34" s="57"/>
      <c r="C34" s="58"/>
      <c r="D34" s="59">
        <v>2</v>
      </c>
      <c r="E34" s="59"/>
      <c r="F34" s="59">
        <v>3</v>
      </c>
      <c r="G34" s="59"/>
      <c r="H34" s="59">
        <v>4</v>
      </c>
      <c r="I34" s="59"/>
      <c r="J34" s="56">
        <v>5</v>
      </c>
      <c r="K34" s="58"/>
      <c r="L34" s="59">
        <v>6</v>
      </c>
      <c r="M34" s="59"/>
      <c r="N34" s="14">
        <v>7</v>
      </c>
      <c r="O34" s="14">
        <v>8</v>
      </c>
      <c r="P34" s="14">
        <v>9</v>
      </c>
      <c r="Q34" s="59">
        <v>10</v>
      </c>
      <c r="R34" s="59"/>
      <c r="S34" s="59">
        <v>11</v>
      </c>
      <c r="T34" s="59"/>
      <c r="U34" s="59">
        <v>12</v>
      </c>
      <c r="V34" s="59"/>
      <c r="W34" s="59">
        <v>13</v>
      </c>
      <c r="X34" s="59"/>
      <c r="Y34" s="59">
        <v>14</v>
      </c>
      <c r="Z34" s="59"/>
      <c r="AA34" s="59">
        <v>15</v>
      </c>
      <c r="AB34" s="59"/>
      <c r="AC34" s="24"/>
      <c r="AD34" s="25">
        <v>16</v>
      </c>
      <c r="AE34" s="14">
        <v>17</v>
      </c>
    </row>
    <row r="35" spans="1:31" s="29" customFormat="1" ht="46.5" customHeight="1" x14ac:dyDescent="0.25">
      <c r="A35" s="67" t="s">
        <v>108</v>
      </c>
      <c r="B35" s="68"/>
      <c r="C35" s="69"/>
      <c r="D35" s="67" t="s">
        <v>31</v>
      </c>
      <c r="E35" s="69"/>
      <c r="F35" s="67" t="s">
        <v>31</v>
      </c>
      <c r="G35" s="69"/>
      <c r="H35" s="67" t="s">
        <v>31</v>
      </c>
      <c r="I35" s="69"/>
      <c r="J35" s="70" t="s">
        <v>37</v>
      </c>
      <c r="K35" s="70"/>
      <c r="L35" s="91"/>
      <c r="M35" s="105"/>
      <c r="N35" s="26" t="s">
        <v>90</v>
      </c>
      <c r="O35" s="26" t="s">
        <v>38</v>
      </c>
      <c r="P35" s="27">
        <v>792</v>
      </c>
      <c r="Q35" s="75">
        <v>364</v>
      </c>
      <c r="R35" s="76"/>
      <c r="S35" s="75">
        <v>369</v>
      </c>
      <c r="T35" s="76"/>
      <c r="U35" s="75">
        <v>369</v>
      </c>
      <c r="V35" s="76"/>
      <c r="W35" s="81">
        <v>0</v>
      </c>
      <c r="X35" s="82"/>
      <c r="Y35" s="81">
        <v>0</v>
      </c>
      <c r="Z35" s="82"/>
      <c r="AA35" s="81">
        <v>0</v>
      </c>
      <c r="AB35" s="82"/>
      <c r="AC35" s="22"/>
      <c r="AD35" s="28">
        <v>15</v>
      </c>
      <c r="AE35" s="28">
        <f>ROUNDDOWN(((Q35*AD35)/100),0)</f>
        <v>54</v>
      </c>
    </row>
    <row r="36" spans="1:31" ht="15" customHeight="1" x14ac:dyDescent="0.25">
      <c r="A36" s="30"/>
      <c r="B36" s="30"/>
      <c r="C36" s="30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21"/>
      <c r="X36" s="21"/>
      <c r="Y36" s="21"/>
      <c r="Z36" s="21"/>
      <c r="AA36" s="21"/>
      <c r="AB36" s="21"/>
      <c r="AC36" s="22"/>
    </row>
    <row r="37" spans="1:31" ht="15" customHeight="1" x14ac:dyDescent="0.25">
      <c r="A37" s="80" t="s">
        <v>127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22"/>
    </row>
    <row r="38" spans="1:31" ht="1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22"/>
    </row>
    <row r="39" spans="1:31" ht="15" customHeight="1" x14ac:dyDescent="0.25">
      <c r="A39" s="46" t="s">
        <v>39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71"/>
      <c r="AD39" s="71"/>
      <c r="AE39" s="71"/>
    </row>
    <row r="40" spans="1:31" ht="15" customHeight="1" x14ac:dyDescent="0.25">
      <c r="A40" s="46" t="s">
        <v>40</v>
      </c>
      <c r="B40" s="46"/>
      <c r="C40" s="46"/>
      <c r="D40" s="46"/>
      <c r="E40" s="64" t="s">
        <v>41</v>
      </c>
      <c r="F40" s="64"/>
      <c r="G40" s="64"/>
      <c r="H40" s="64"/>
      <c r="I40" s="64"/>
      <c r="J40" s="64"/>
      <c r="K40" s="64" t="s">
        <v>42</v>
      </c>
      <c r="L40" s="64"/>
      <c r="M40" s="64" t="s">
        <v>43</v>
      </c>
      <c r="N40" s="64"/>
      <c r="O40" s="64" t="s">
        <v>29</v>
      </c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71"/>
      <c r="AD40" s="71"/>
      <c r="AE40" s="71"/>
    </row>
    <row r="41" spans="1:31" s="33" customFormat="1" ht="15" customHeight="1" x14ac:dyDescent="0.25">
      <c r="A41" s="65" t="s">
        <v>44</v>
      </c>
      <c r="B41" s="65"/>
      <c r="C41" s="65"/>
      <c r="D41" s="65"/>
      <c r="E41" s="66">
        <v>2</v>
      </c>
      <c r="F41" s="66"/>
      <c r="G41" s="66"/>
      <c r="H41" s="66"/>
      <c r="I41" s="66"/>
      <c r="J41" s="66"/>
      <c r="K41" s="66">
        <v>3</v>
      </c>
      <c r="L41" s="66"/>
      <c r="M41" s="66">
        <v>4</v>
      </c>
      <c r="N41" s="66"/>
      <c r="O41" s="66">
        <v>5</v>
      </c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71"/>
      <c r="AD41" s="71"/>
      <c r="AE41" s="71"/>
    </row>
    <row r="42" spans="1:31" ht="15" customHeight="1" x14ac:dyDescent="0.25">
      <c r="A42" s="46" t="s">
        <v>45</v>
      </c>
      <c r="B42" s="46"/>
      <c r="C42" s="46"/>
      <c r="D42" s="46"/>
      <c r="E42" s="64" t="s">
        <v>45</v>
      </c>
      <c r="F42" s="64"/>
      <c r="G42" s="64"/>
      <c r="H42" s="64"/>
      <c r="I42" s="64"/>
      <c r="J42" s="64"/>
      <c r="K42" s="64" t="s">
        <v>45</v>
      </c>
      <c r="L42" s="64"/>
      <c r="M42" s="64" t="s">
        <v>45</v>
      </c>
      <c r="N42" s="64"/>
      <c r="O42" s="64" t="s">
        <v>45</v>
      </c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71"/>
      <c r="AD42" s="71"/>
      <c r="AE42" s="71"/>
    </row>
    <row r="43" spans="1:31" ht="15" customHeight="1" x14ac:dyDescent="0.25">
      <c r="A43" s="18"/>
      <c r="B43" s="18"/>
      <c r="C43" s="18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20"/>
      <c r="V43" s="20"/>
      <c r="W43" s="21"/>
      <c r="X43" s="21"/>
      <c r="Y43" s="21"/>
      <c r="Z43" s="21"/>
      <c r="AA43" s="21"/>
      <c r="AB43" s="21"/>
      <c r="AC43" s="22"/>
    </row>
    <row r="44" spans="1:31" ht="15" customHeight="1" x14ac:dyDescent="0.25">
      <c r="A44" s="80" t="s">
        <v>46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22"/>
    </row>
    <row r="45" spans="1:31" ht="15" customHeight="1" x14ac:dyDescent="0.25">
      <c r="A45" s="80" t="s">
        <v>47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22"/>
    </row>
    <row r="46" spans="1:31" s="34" customFormat="1" ht="15" customHeight="1" x14ac:dyDescent="0.25">
      <c r="A46" s="85" t="s">
        <v>48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8"/>
      <c r="AD46" s="88"/>
      <c r="AE46" s="88"/>
    </row>
    <row r="47" spans="1:31" s="34" customFormat="1" ht="15" customHeight="1" x14ac:dyDescent="0.25">
      <c r="A47" s="85" t="s">
        <v>49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8"/>
      <c r="AD47" s="88"/>
      <c r="AE47" s="88"/>
    </row>
    <row r="48" spans="1:31" ht="15" customHeight="1" x14ac:dyDescent="0.25">
      <c r="A48" s="80" t="s">
        <v>50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22"/>
    </row>
    <row r="49" spans="1:31" ht="15" customHeigh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22"/>
    </row>
    <row r="50" spans="1:31" ht="15" customHeight="1" x14ac:dyDescent="0.25">
      <c r="A50" s="78" t="s">
        <v>51</v>
      </c>
      <c r="B50" s="79"/>
      <c r="C50" s="79"/>
      <c r="D50" s="79"/>
      <c r="E50" s="79"/>
      <c r="F50" s="79"/>
      <c r="G50" s="79"/>
      <c r="H50" s="79"/>
      <c r="I50" s="89" t="s">
        <v>52</v>
      </c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90"/>
      <c r="V50" s="64" t="s">
        <v>53</v>
      </c>
      <c r="W50" s="71"/>
      <c r="X50" s="71"/>
      <c r="Y50" s="71"/>
      <c r="Z50" s="71"/>
      <c r="AA50" s="71"/>
      <c r="AB50" s="71"/>
      <c r="AC50" s="71"/>
      <c r="AD50" s="71"/>
      <c r="AE50" s="71"/>
    </row>
    <row r="51" spans="1:31" ht="49.5" customHeight="1" x14ac:dyDescent="0.25">
      <c r="A51" s="70" t="s">
        <v>54</v>
      </c>
      <c r="B51" s="77"/>
      <c r="C51" s="77"/>
      <c r="D51" s="77"/>
      <c r="E51" s="77"/>
      <c r="F51" s="77"/>
      <c r="G51" s="77"/>
      <c r="H51" s="77"/>
      <c r="I51" s="91" t="s">
        <v>55</v>
      </c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3"/>
      <c r="V51" s="94" t="s">
        <v>56</v>
      </c>
      <c r="W51" s="71"/>
      <c r="X51" s="71"/>
      <c r="Y51" s="71"/>
      <c r="Z51" s="71"/>
      <c r="AA51" s="71"/>
      <c r="AB51" s="71"/>
      <c r="AC51" s="71"/>
      <c r="AD51" s="71"/>
      <c r="AE51" s="71"/>
    </row>
    <row r="52" spans="1:31" ht="32.25" customHeight="1" x14ac:dyDescent="0.25">
      <c r="A52" s="70" t="s">
        <v>57</v>
      </c>
      <c r="B52" s="77"/>
      <c r="C52" s="77"/>
      <c r="D52" s="77"/>
      <c r="E52" s="77"/>
      <c r="F52" s="77"/>
      <c r="G52" s="77"/>
      <c r="H52" s="77"/>
      <c r="I52" s="95" t="s">
        <v>58</v>
      </c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7"/>
      <c r="V52" s="94" t="s">
        <v>59</v>
      </c>
      <c r="W52" s="71"/>
      <c r="X52" s="71"/>
      <c r="Y52" s="71"/>
      <c r="Z52" s="71"/>
      <c r="AA52" s="71"/>
      <c r="AB52" s="71"/>
      <c r="AC52" s="71"/>
      <c r="AD52" s="71"/>
      <c r="AE52" s="71"/>
    </row>
    <row r="53" spans="1:31" ht="15" customHeight="1" x14ac:dyDescent="0.25">
      <c r="A53" s="70" t="s">
        <v>128</v>
      </c>
      <c r="B53" s="77"/>
      <c r="C53" s="77"/>
      <c r="D53" s="77"/>
      <c r="E53" s="77"/>
      <c r="F53" s="77"/>
      <c r="G53" s="77"/>
      <c r="H53" s="77"/>
      <c r="I53" s="98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100"/>
      <c r="U53" s="101"/>
      <c r="V53" s="71"/>
      <c r="W53" s="71"/>
      <c r="X53" s="71"/>
      <c r="Y53" s="71"/>
      <c r="Z53" s="71"/>
      <c r="AA53" s="71"/>
      <c r="AB53" s="71"/>
      <c r="AC53" s="71"/>
      <c r="AD53" s="71"/>
      <c r="AE53" s="71"/>
    </row>
    <row r="54" spans="1:31" ht="17.25" customHeight="1" x14ac:dyDescent="0.25">
      <c r="A54" s="77"/>
      <c r="B54" s="77"/>
      <c r="C54" s="77"/>
      <c r="D54" s="77"/>
      <c r="E54" s="77"/>
      <c r="F54" s="77"/>
      <c r="G54" s="77"/>
      <c r="H54" s="77"/>
      <c r="I54" s="102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4"/>
      <c r="V54" s="71"/>
      <c r="W54" s="71"/>
      <c r="X54" s="71"/>
      <c r="Y54" s="71"/>
      <c r="Z54" s="71"/>
      <c r="AA54" s="71"/>
      <c r="AB54" s="71"/>
      <c r="AC54" s="71"/>
      <c r="AD54" s="71"/>
      <c r="AE54" s="71"/>
    </row>
    <row r="55" spans="1:31" ht="18" customHeight="1" thickBot="1" x14ac:dyDescent="0.3">
      <c r="A55" s="108" t="s">
        <v>60</v>
      </c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</row>
    <row r="56" spans="1:31" ht="15" customHeight="1" x14ac:dyDescent="0.25">
      <c r="A56" s="110" t="s">
        <v>13</v>
      </c>
      <c r="B56" s="110"/>
      <c r="C56" s="110"/>
      <c r="D56" s="110"/>
      <c r="E56" s="110"/>
      <c r="F56" s="110"/>
      <c r="G56" s="110"/>
      <c r="H56" s="110"/>
      <c r="I56" s="110"/>
      <c r="J56" s="111" t="s">
        <v>61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4" t="s">
        <v>118</v>
      </c>
      <c r="X56" s="114"/>
      <c r="Y56" s="115"/>
      <c r="Z56" s="116" t="s">
        <v>109</v>
      </c>
      <c r="AA56" s="117"/>
      <c r="AB56" s="118"/>
      <c r="AC56" s="10"/>
    </row>
    <row r="57" spans="1:31" ht="17.25" customHeight="1" thickBot="1" x14ac:dyDescent="0.3">
      <c r="A57" s="110"/>
      <c r="B57" s="110"/>
      <c r="C57" s="110"/>
      <c r="D57" s="110"/>
      <c r="E57" s="110"/>
      <c r="F57" s="110"/>
      <c r="G57" s="110"/>
      <c r="H57" s="110"/>
      <c r="I57" s="110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14"/>
      <c r="X57" s="114"/>
      <c r="Y57" s="115"/>
      <c r="Z57" s="119"/>
      <c r="AA57" s="120"/>
      <c r="AB57" s="121"/>
      <c r="AC57" s="10"/>
    </row>
    <row r="58" spans="1:31" ht="17.25" customHeight="1" x14ac:dyDescent="0.25">
      <c r="A58" s="8" t="s">
        <v>15</v>
      </c>
      <c r="B58" s="8"/>
      <c r="C58" s="8"/>
      <c r="D58" s="8"/>
      <c r="E58" s="10"/>
      <c r="F58" s="10"/>
      <c r="G58" s="10"/>
      <c r="H58" s="10"/>
      <c r="I58" s="10"/>
      <c r="J58" s="122" t="s">
        <v>16</v>
      </c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0"/>
      <c r="X58" s="10"/>
      <c r="Y58" s="10"/>
      <c r="Z58" s="10"/>
      <c r="AA58" s="10"/>
      <c r="AB58" s="10"/>
      <c r="AC58" s="10"/>
    </row>
    <row r="59" spans="1:31" ht="15" customHeight="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0"/>
      <c r="X59" s="10"/>
      <c r="Y59" s="10"/>
      <c r="Z59" s="10"/>
      <c r="AA59" s="10"/>
      <c r="AB59" s="10"/>
      <c r="AC59" s="10"/>
    </row>
    <row r="60" spans="1:31" ht="15" customHeight="1" x14ac:dyDescent="0.25">
      <c r="A60" s="123" t="s">
        <v>17</v>
      </c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0"/>
    </row>
    <row r="61" spans="1:31" ht="15" customHeight="1" x14ac:dyDescent="0.25">
      <c r="A61" s="124" t="s">
        <v>103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0"/>
    </row>
    <row r="62" spans="1:31" ht="15" customHeight="1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10"/>
      <c r="V62" s="10"/>
      <c r="W62" s="10"/>
      <c r="X62" s="10"/>
      <c r="Y62" s="10"/>
      <c r="Z62" s="10"/>
      <c r="AA62" s="10"/>
      <c r="AB62" s="10"/>
      <c r="AC62" s="10"/>
    </row>
    <row r="63" spans="1:31" ht="54" customHeight="1" x14ac:dyDescent="0.25">
      <c r="A63" s="50" t="s">
        <v>18</v>
      </c>
      <c r="B63" s="138"/>
      <c r="C63" s="51"/>
      <c r="D63" s="47" t="s">
        <v>19</v>
      </c>
      <c r="E63" s="48"/>
      <c r="F63" s="48"/>
      <c r="G63" s="48"/>
      <c r="H63" s="48"/>
      <c r="I63" s="49"/>
      <c r="J63" s="47" t="s">
        <v>20</v>
      </c>
      <c r="K63" s="48"/>
      <c r="L63" s="48"/>
      <c r="M63" s="49"/>
      <c r="N63" s="54" t="s">
        <v>21</v>
      </c>
      <c r="O63" s="55"/>
      <c r="P63" s="55"/>
      <c r="Q63" s="55"/>
      <c r="R63" s="55"/>
      <c r="S63" s="55"/>
      <c r="T63" s="55"/>
      <c r="U63" s="54" t="s">
        <v>22</v>
      </c>
      <c r="V63" s="55"/>
      <c r="W63" s="55"/>
      <c r="X63" s="55"/>
      <c r="Y63" s="55"/>
      <c r="Z63" s="55"/>
      <c r="AA63" s="148" t="s">
        <v>119</v>
      </c>
      <c r="AB63" s="149"/>
      <c r="AC63" s="149"/>
      <c r="AD63" s="149"/>
      <c r="AE63" s="149"/>
    </row>
    <row r="64" spans="1:31" ht="45" customHeight="1" x14ac:dyDescent="0.25">
      <c r="A64" s="139"/>
      <c r="B64" s="140"/>
      <c r="C64" s="141"/>
      <c r="D64" s="50" t="s">
        <v>23</v>
      </c>
      <c r="E64" s="51"/>
      <c r="F64" s="50" t="s">
        <v>24</v>
      </c>
      <c r="G64" s="51"/>
      <c r="H64" s="50" t="s">
        <v>25</v>
      </c>
      <c r="I64" s="51"/>
      <c r="J64" s="50" t="s">
        <v>26</v>
      </c>
      <c r="K64" s="51"/>
      <c r="L64" s="50"/>
      <c r="M64" s="51"/>
      <c r="N64" s="50" t="s">
        <v>27</v>
      </c>
      <c r="O64" s="150"/>
      <c r="P64" s="150"/>
      <c r="Q64" s="151"/>
      <c r="R64" s="54" t="s">
        <v>28</v>
      </c>
      <c r="S64" s="55"/>
      <c r="T64" s="55"/>
      <c r="U64" s="54" t="s">
        <v>135</v>
      </c>
      <c r="V64" s="54"/>
      <c r="W64" s="54" t="s">
        <v>136</v>
      </c>
      <c r="X64" s="55"/>
      <c r="Y64" s="54" t="s">
        <v>137</v>
      </c>
      <c r="Z64" s="54"/>
      <c r="AA64" s="54" t="s">
        <v>116</v>
      </c>
      <c r="AB64" s="55"/>
      <c r="AC64" s="12"/>
      <c r="AD64" s="54" t="s">
        <v>117</v>
      </c>
      <c r="AE64" s="55"/>
    </row>
    <row r="65" spans="1:31" ht="47.25" customHeight="1" x14ac:dyDescent="0.25">
      <c r="A65" s="52"/>
      <c r="B65" s="142"/>
      <c r="C65" s="53"/>
      <c r="D65" s="52"/>
      <c r="E65" s="53"/>
      <c r="F65" s="52"/>
      <c r="G65" s="53"/>
      <c r="H65" s="52"/>
      <c r="I65" s="53"/>
      <c r="J65" s="52"/>
      <c r="K65" s="53"/>
      <c r="L65" s="52"/>
      <c r="M65" s="53"/>
      <c r="N65" s="152"/>
      <c r="O65" s="153"/>
      <c r="P65" s="153"/>
      <c r="Q65" s="154"/>
      <c r="R65" s="54" t="s">
        <v>29</v>
      </c>
      <c r="S65" s="55"/>
      <c r="T65" s="13" t="s">
        <v>30</v>
      </c>
      <c r="U65" s="54"/>
      <c r="V65" s="54"/>
      <c r="W65" s="55"/>
      <c r="X65" s="55"/>
      <c r="Y65" s="54"/>
      <c r="Z65" s="54"/>
      <c r="AA65" s="54"/>
      <c r="AB65" s="55"/>
      <c r="AC65" s="12"/>
      <c r="AD65" s="55"/>
      <c r="AE65" s="55"/>
    </row>
    <row r="66" spans="1:31" s="15" customFormat="1" ht="13.5" customHeight="1" x14ac:dyDescent="0.2">
      <c r="A66" s="56">
        <v>1</v>
      </c>
      <c r="B66" s="57"/>
      <c r="C66" s="58"/>
      <c r="D66" s="56">
        <v>2</v>
      </c>
      <c r="E66" s="58"/>
      <c r="F66" s="56">
        <v>3</v>
      </c>
      <c r="G66" s="58"/>
      <c r="H66" s="56">
        <v>4</v>
      </c>
      <c r="I66" s="58"/>
      <c r="J66" s="56">
        <v>5</v>
      </c>
      <c r="K66" s="58"/>
      <c r="L66" s="56">
        <v>6</v>
      </c>
      <c r="M66" s="58"/>
      <c r="N66" s="59">
        <v>7</v>
      </c>
      <c r="O66" s="60"/>
      <c r="P66" s="60"/>
      <c r="Q66" s="60"/>
      <c r="R66" s="59">
        <v>8</v>
      </c>
      <c r="S66" s="60"/>
      <c r="T66" s="14">
        <v>9</v>
      </c>
      <c r="U66" s="59">
        <v>10</v>
      </c>
      <c r="V66" s="60"/>
      <c r="W66" s="59">
        <v>11</v>
      </c>
      <c r="X66" s="59"/>
      <c r="Y66" s="59">
        <v>12</v>
      </c>
      <c r="Z66" s="59"/>
      <c r="AA66" s="145">
        <v>13</v>
      </c>
      <c r="AB66" s="146"/>
      <c r="AC66" s="14"/>
      <c r="AD66" s="145">
        <v>14</v>
      </c>
      <c r="AE66" s="146"/>
    </row>
    <row r="67" spans="1:31" s="8" customFormat="1" ht="16.5" customHeight="1" x14ac:dyDescent="0.25">
      <c r="A67" s="61"/>
      <c r="B67" s="62"/>
      <c r="C67" s="63"/>
      <c r="D67" s="61"/>
      <c r="E67" s="63"/>
      <c r="F67" s="61"/>
      <c r="G67" s="63"/>
      <c r="H67" s="61"/>
      <c r="I67" s="63"/>
      <c r="J67" s="61"/>
      <c r="K67" s="63"/>
      <c r="L67" s="61"/>
      <c r="M67" s="63"/>
      <c r="N67" s="106"/>
      <c r="O67" s="107"/>
      <c r="P67" s="107"/>
      <c r="Q67" s="107"/>
      <c r="R67" s="106"/>
      <c r="S67" s="107"/>
      <c r="T67" s="16"/>
      <c r="U67" s="183"/>
      <c r="V67" s="184"/>
      <c r="W67" s="72"/>
      <c r="X67" s="72"/>
      <c r="Y67" s="72"/>
      <c r="Z67" s="72"/>
      <c r="AA67" s="73"/>
      <c r="AB67" s="74"/>
      <c r="AC67" s="17"/>
      <c r="AD67" s="73"/>
      <c r="AE67" s="74"/>
    </row>
    <row r="68" spans="1:31" ht="15" customHeight="1" x14ac:dyDescent="0.25">
      <c r="A68" s="18"/>
      <c r="B68" s="18"/>
      <c r="C68" s="18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20"/>
      <c r="V68" s="20"/>
      <c r="W68" s="21"/>
      <c r="X68" s="21"/>
      <c r="Y68" s="21"/>
      <c r="Z68" s="21"/>
      <c r="AA68" s="21"/>
      <c r="AB68" s="21"/>
      <c r="AC68" s="22"/>
    </row>
    <row r="69" spans="1:31" s="15" customFormat="1" ht="15" customHeight="1" x14ac:dyDescent="0.25">
      <c r="A69" s="124" t="s">
        <v>33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0"/>
    </row>
    <row r="70" spans="1:31" s="8" customFormat="1" ht="15" customHeight="1" x14ac:dyDescent="0.25">
      <c r="A70" s="18"/>
      <c r="B70" s="18"/>
      <c r="C70" s="18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20"/>
      <c r="V70" s="20"/>
      <c r="W70" s="21"/>
      <c r="X70" s="21"/>
      <c r="Y70" s="21"/>
      <c r="Z70" s="21"/>
      <c r="AA70" s="21"/>
      <c r="AB70" s="21"/>
      <c r="AC70" s="22"/>
    </row>
    <row r="71" spans="1:31" ht="93" customHeight="1" x14ac:dyDescent="0.25">
      <c r="A71" s="50" t="s">
        <v>18</v>
      </c>
      <c r="B71" s="138"/>
      <c r="C71" s="51"/>
      <c r="D71" s="47" t="s">
        <v>19</v>
      </c>
      <c r="E71" s="48"/>
      <c r="F71" s="48"/>
      <c r="G71" s="48"/>
      <c r="H71" s="48"/>
      <c r="I71" s="49"/>
      <c r="J71" s="47" t="s">
        <v>20</v>
      </c>
      <c r="K71" s="48"/>
      <c r="L71" s="48"/>
      <c r="M71" s="49"/>
      <c r="N71" s="47" t="s">
        <v>34</v>
      </c>
      <c r="O71" s="48"/>
      <c r="P71" s="49"/>
      <c r="Q71" s="47" t="s">
        <v>35</v>
      </c>
      <c r="R71" s="48"/>
      <c r="S71" s="48"/>
      <c r="T71" s="48"/>
      <c r="U71" s="48"/>
      <c r="V71" s="49"/>
      <c r="W71" s="47" t="s">
        <v>36</v>
      </c>
      <c r="X71" s="48"/>
      <c r="Y71" s="48"/>
      <c r="Z71" s="48"/>
      <c r="AA71" s="48"/>
      <c r="AB71" s="49"/>
      <c r="AC71" s="23"/>
      <c r="AD71" s="47" t="s">
        <v>115</v>
      </c>
      <c r="AE71" s="49"/>
    </row>
    <row r="72" spans="1:31" s="11" customFormat="1" ht="41.25" customHeight="1" x14ac:dyDescent="0.25">
      <c r="A72" s="139"/>
      <c r="B72" s="140"/>
      <c r="C72" s="141"/>
      <c r="D72" s="50" t="s">
        <v>23</v>
      </c>
      <c r="E72" s="51"/>
      <c r="F72" s="50" t="s">
        <v>24</v>
      </c>
      <c r="G72" s="51"/>
      <c r="H72" s="50" t="s">
        <v>25</v>
      </c>
      <c r="I72" s="51"/>
      <c r="J72" s="50" t="s">
        <v>26</v>
      </c>
      <c r="K72" s="51"/>
      <c r="L72" s="50"/>
      <c r="M72" s="51"/>
      <c r="N72" s="181" t="s">
        <v>27</v>
      </c>
      <c r="O72" s="47" t="s">
        <v>28</v>
      </c>
      <c r="P72" s="49"/>
      <c r="Q72" s="54" t="s">
        <v>135</v>
      </c>
      <c r="R72" s="54"/>
      <c r="S72" s="54" t="s">
        <v>136</v>
      </c>
      <c r="T72" s="55"/>
      <c r="U72" s="54" t="s">
        <v>137</v>
      </c>
      <c r="V72" s="54"/>
      <c r="W72" s="54" t="s">
        <v>135</v>
      </c>
      <c r="X72" s="54"/>
      <c r="Y72" s="54" t="s">
        <v>136</v>
      </c>
      <c r="Z72" s="55"/>
      <c r="AA72" s="54" t="s">
        <v>137</v>
      </c>
      <c r="AB72" s="54"/>
      <c r="AC72" s="23"/>
      <c r="AD72" s="181" t="s">
        <v>116</v>
      </c>
      <c r="AE72" s="181" t="s">
        <v>117</v>
      </c>
    </row>
    <row r="73" spans="1:31" s="11" customFormat="1" ht="51.75" customHeight="1" x14ac:dyDescent="0.25">
      <c r="A73" s="52"/>
      <c r="B73" s="142"/>
      <c r="C73" s="53"/>
      <c r="D73" s="52"/>
      <c r="E73" s="53"/>
      <c r="F73" s="52"/>
      <c r="G73" s="53"/>
      <c r="H73" s="52"/>
      <c r="I73" s="53"/>
      <c r="J73" s="52"/>
      <c r="K73" s="53"/>
      <c r="L73" s="52"/>
      <c r="M73" s="53"/>
      <c r="N73" s="182"/>
      <c r="O73" s="13" t="s">
        <v>29</v>
      </c>
      <c r="P73" s="13" t="s">
        <v>30</v>
      </c>
      <c r="Q73" s="54"/>
      <c r="R73" s="54"/>
      <c r="S73" s="55"/>
      <c r="T73" s="55"/>
      <c r="U73" s="54"/>
      <c r="V73" s="54"/>
      <c r="W73" s="54"/>
      <c r="X73" s="54"/>
      <c r="Y73" s="55"/>
      <c r="Z73" s="55"/>
      <c r="AA73" s="54"/>
      <c r="AB73" s="54"/>
      <c r="AC73" s="23"/>
      <c r="AD73" s="182"/>
      <c r="AE73" s="182"/>
    </row>
    <row r="74" spans="1:31" ht="16.5" customHeight="1" x14ac:dyDescent="0.25">
      <c r="A74" s="56">
        <v>1</v>
      </c>
      <c r="B74" s="57"/>
      <c r="C74" s="58"/>
      <c r="D74" s="59">
        <v>2</v>
      </c>
      <c r="E74" s="59"/>
      <c r="F74" s="59">
        <v>3</v>
      </c>
      <c r="G74" s="59"/>
      <c r="H74" s="59">
        <v>4</v>
      </c>
      <c r="I74" s="59"/>
      <c r="J74" s="56">
        <v>5</v>
      </c>
      <c r="K74" s="58"/>
      <c r="L74" s="59">
        <v>6</v>
      </c>
      <c r="M74" s="59"/>
      <c r="N74" s="14">
        <v>7</v>
      </c>
      <c r="O74" s="14">
        <v>8</v>
      </c>
      <c r="P74" s="14">
        <v>9</v>
      </c>
      <c r="Q74" s="59">
        <v>10</v>
      </c>
      <c r="R74" s="59"/>
      <c r="S74" s="59">
        <v>11</v>
      </c>
      <c r="T74" s="59"/>
      <c r="U74" s="59">
        <v>12</v>
      </c>
      <c r="V74" s="59"/>
      <c r="W74" s="59">
        <v>13</v>
      </c>
      <c r="X74" s="59"/>
      <c r="Y74" s="59">
        <v>14</v>
      </c>
      <c r="Z74" s="59"/>
      <c r="AA74" s="59">
        <v>15</v>
      </c>
      <c r="AB74" s="59"/>
      <c r="AC74" s="24"/>
      <c r="AD74" s="25">
        <v>16</v>
      </c>
      <c r="AE74" s="14">
        <v>17</v>
      </c>
    </row>
    <row r="75" spans="1:31" ht="48.75" customHeight="1" x14ac:dyDescent="0.25">
      <c r="A75" s="67" t="s">
        <v>110</v>
      </c>
      <c r="B75" s="68"/>
      <c r="C75" s="69"/>
      <c r="D75" s="67" t="s">
        <v>31</v>
      </c>
      <c r="E75" s="69"/>
      <c r="F75" s="67" t="s">
        <v>31</v>
      </c>
      <c r="G75" s="69"/>
      <c r="H75" s="67" t="s">
        <v>31</v>
      </c>
      <c r="I75" s="69"/>
      <c r="J75" s="70" t="s">
        <v>37</v>
      </c>
      <c r="K75" s="70"/>
      <c r="L75" s="91"/>
      <c r="M75" s="105"/>
      <c r="N75" s="26" t="s">
        <v>90</v>
      </c>
      <c r="O75" s="26" t="s">
        <v>38</v>
      </c>
      <c r="P75" s="27">
        <v>792</v>
      </c>
      <c r="Q75" s="75">
        <v>387</v>
      </c>
      <c r="R75" s="76"/>
      <c r="S75" s="75">
        <v>405</v>
      </c>
      <c r="T75" s="76"/>
      <c r="U75" s="75">
        <v>405</v>
      </c>
      <c r="V75" s="76"/>
      <c r="W75" s="81">
        <v>0</v>
      </c>
      <c r="X75" s="82"/>
      <c r="Y75" s="81">
        <v>0</v>
      </c>
      <c r="Z75" s="82"/>
      <c r="AA75" s="81">
        <v>0</v>
      </c>
      <c r="AB75" s="82"/>
      <c r="AC75" s="22"/>
      <c r="AD75" s="28">
        <v>15</v>
      </c>
      <c r="AE75" s="28">
        <f>ROUNDDOWN(((Q75*AD75)/100),0)</f>
        <v>58</v>
      </c>
    </row>
    <row r="76" spans="1:31" s="15" customFormat="1" ht="15" customHeight="1" x14ac:dyDescent="0.25">
      <c r="A76" s="80" t="s">
        <v>127</v>
      </c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22"/>
    </row>
    <row r="77" spans="1:31" ht="15" customHeight="1" x14ac:dyDescent="0.25">
      <c r="A77" s="46" t="s">
        <v>39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71"/>
      <c r="AD77" s="71"/>
      <c r="AE77" s="71"/>
    </row>
    <row r="78" spans="1:31" ht="15" customHeight="1" x14ac:dyDescent="0.25">
      <c r="A78" s="46" t="s">
        <v>40</v>
      </c>
      <c r="B78" s="46"/>
      <c r="C78" s="46"/>
      <c r="D78" s="46"/>
      <c r="E78" s="64" t="s">
        <v>41</v>
      </c>
      <c r="F78" s="64"/>
      <c r="G78" s="64"/>
      <c r="H78" s="64"/>
      <c r="I78" s="64"/>
      <c r="J78" s="64"/>
      <c r="K78" s="64" t="s">
        <v>42</v>
      </c>
      <c r="L78" s="64"/>
      <c r="M78" s="64" t="s">
        <v>43</v>
      </c>
      <c r="N78" s="64"/>
      <c r="O78" s="64" t="s">
        <v>29</v>
      </c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71"/>
      <c r="AD78" s="71"/>
      <c r="AE78" s="71"/>
    </row>
    <row r="79" spans="1:31" s="33" customFormat="1" ht="15" customHeight="1" x14ac:dyDescent="0.25">
      <c r="A79" s="65" t="s">
        <v>44</v>
      </c>
      <c r="B79" s="65"/>
      <c r="C79" s="65"/>
      <c r="D79" s="65"/>
      <c r="E79" s="66">
        <v>2</v>
      </c>
      <c r="F79" s="66"/>
      <c r="G79" s="66"/>
      <c r="H79" s="66"/>
      <c r="I79" s="66"/>
      <c r="J79" s="66"/>
      <c r="K79" s="66">
        <v>3</v>
      </c>
      <c r="L79" s="66"/>
      <c r="M79" s="66">
        <v>4</v>
      </c>
      <c r="N79" s="66"/>
      <c r="O79" s="66">
        <v>5</v>
      </c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71"/>
      <c r="AD79" s="71"/>
      <c r="AE79" s="71"/>
    </row>
    <row r="80" spans="1:31" ht="15" customHeight="1" x14ac:dyDescent="0.25">
      <c r="A80" s="46" t="s">
        <v>45</v>
      </c>
      <c r="B80" s="46"/>
      <c r="C80" s="46"/>
      <c r="D80" s="46"/>
      <c r="E80" s="64" t="s">
        <v>45</v>
      </c>
      <c r="F80" s="64"/>
      <c r="G80" s="64"/>
      <c r="H80" s="64"/>
      <c r="I80" s="64"/>
      <c r="J80" s="64"/>
      <c r="K80" s="64" t="s">
        <v>45</v>
      </c>
      <c r="L80" s="64"/>
      <c r="M80" s="64" t="s">
        <v>45</v>
      </c>
      <c r="N80" s="64"/>
      <c r="O80" s="64" t="s">
        <v>45</v>
      </c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71"/>
      <c r="AD80" s="71"/>
      <c r="AE80" s="71"/>
    </row>
    <row r="81" spans="1:31" ht="15" customHeight="1" x14ac:dyDescent="0.25">
      <c r="A81" s="18"/>
      <c r="B81" s="18"/>
      <c r="C81" s="18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20"/>
      <c r="V81" s="20"/>
      <c r="W81" s="21"/>
      <c r="X81" s="21"/>
      <c r="Y81" s="21"/>
      <c r="Z81" s="21"/>
      <c r="AA81" s="21"/>
      <c r="AB81" s="21"/>
      <c r="AC81" s="22"/>
    </row>
    <row r="82" spans="1:31" ht="15" customHeight="1" x14ac:dyDescent="0.25">
      <c r="A82" s="80" t="s">
        <v>46</v>
      </c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22"/>
    </row>
    <row r="83" spans="1:31" ht="15" customHeight="1" x14ac:dyDescent="0.25">
      <c r="A83" s="80" t="s">
        <v>47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22"/>
    </row>
    <row r="84" spans="1:31" s="34" customFormat="1" ht="15" customHeight="1" x14ac:dyDescent="0.25">
      <c r="A84" s="85" t="s">
        <v>48</v>
      </c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8"/>
      <c r="AD84" s="88"/>
      <c r="AE84" s="88"/>
    </row>
    <row r="85" spans="1:31" s="34" customFormat="1" ht="15" customHeight="1" x14ac:dyDescent="0.25">
      <c r="A85" s="85" t="s">
        <v>49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8"/>
      <c r="AD85" s="88"/>
      <c r="AE85" s="88"/>
    </row>
    <row r="86" spans="1:31" ht="15" customHeight="1" x14ac:dyDescent="0.25">
      <c r="A86" s="80" t="s">
        <v>50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22"/>
    </row>
    <row r="87" spans="1:31" ht="15" customHeight="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22"/>
    </row>
    <row r="88" spans="1:31" ht="15" customHeight="1" x14ac:dyDescent="0.25">
      <c r="A88" s="78" t="s">
        <v>51</v>
      </c>
      <c r="B88" s="79"/>
      <c r="C88" s="79"/>
      <c r="D88" s="79"/>
      <c r="E88" s="79"/>
      <c r="F88" s="79"/>
      <c r="G88" s="79"/>
      <c r="H88" s="79"/>
      <c r="I88" s="89" t="s">
        <v>52</v>
      </c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90"/>
      <c r="V88" s="64" t="s">
        <v>53</v>
      </c>
      <c r="W88" s="71"/>
      <c r="X88" s="71"/>
      <c r="Y88" s="71"/>
      <c r="Z88" s="71"/>
      <c r="AA88" s="71"/>
      <c r="AB88" s="71"/>
      <c r="AC88" s="71"/>
      <c r="AD88" s="71"/>
      <c r="AE88" s="71"/>
    </row>
    <row r="89" spans="1:31" ht="45.75" customHeight="1" x14ac:dyDescent="0.25">
      <c r="A89" s="70" t="s">
        <v>54</v>
      </c>
      <c r="B89" s="77"/>
      <c r="C89" s="77"/>
      <c r="D89" s="77"/>
      <c r="E89" s="77"/>
      <c r="F89" s="77"/>
      <c r="G89" s="77"/>
      <c r="H89" s="77"/>
      <c r="I89" s="91" t="s">
        <v>55</v>
      </c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3"/>
      <c r="V89" s="94" t="s">
        <v>56</v>
      </c>
      <c r="W89" s="71"/>
      <c r="X89" s="71"/>
      <c r="Y89" s="71"/>
      <c r="Z89" s="71"/>
      <c r="AA89" s="71"/>
      <c r="AB89" s="71"/>
      <c r="AC89" s="71"/>
      <c r="AD89" s="71"/>
      <c r="AE89" s="71"/>
    </row>
    <row r="90" spans="1:31" ht="32.25" customHeight="1" x14ac:dyDescent="0.25">
      <c r="A90" s="70" t="s">
        <v>57</v>
      </c>
      <c r="B90" s="77"/>
      <c r="C90" s="77"/>
      <c r="D90" s="77"/>
      <c r="E90" s="77"/>
      <c r="F90" s="77"/>
      <c r="G90" s="77"/>
      <c r="H90" s="77"/>
      <c r="I90" s="95" t="s">
        <v>58</v>
      </c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7"/>
      <c r="V90" s="94" t="s">
        <v>59</v>
      </c>
      <c r="W90" s="71"/>
      <c r="X90" s="71"/>
      <c r="Y90" s="71"/>
      <c r="Z90" s="71"/>
      <c r="AA90" s="71"/>
      <c r="AB90" s="71"/>
      <c r="AC90" s="71"/>
      <c r="AD90" s="71"/>
      <c r="AE90" s="71"/>
    </row>
    <row r="91" spans="1:31" ht="15" customHeight="1" x14ac:dyDescent="0.25">
      <c r="A91" s="70" t="s">
        <v>128</v>
      </c>
      <c r="B91" s="77"/>
      <c r="C91" s="77"/>
      <c r="D91" s="77"/>
      <c r="E91" s="77"/>
      <c r="F91" s="77"/>
      <c r="G91" s="77"/>
      <c r="H91" s="77"/>
      <c r="I91" s="98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100"/>
      <c r="U91" s="101"/>
      <c r="V91" s="71"/>
      <c r="W91" s="71"/>
      <c r="X91" s="71"/>
      <c r="Y91" s="71"/>
      <c r="Z91" s="71"/>
      <c r="AA91" s="71"/>
      <c r="AB91" s="71"/>
      <c r="AC91" s="71"/>
      <c r="AD91" s="71"/>
      <c r="AE91" s="71"/>
    </row>
    <row r="92" spans="1:31" ht="17.25" customHeight="1" x14ac:dyDescent="0.25">
      <c r="A92" s="77"/>
      <c r="B92" s="77"/>
      <c r="C92" s="77"/>
      <c r="D92" s="77"/>
      <c r="E92" s="77"/>
      <c r="F92" s="77"/>
      <c r="G92" s="77"/>
      <c r="H92" s="77"/>
      <c r="I92" s="102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4"/>
      <c r="V92" s="71"/>
      <c r="W92" s="71"/>
      <c r="X92" s="71"/>
      <c r="Y92" s="71"/>
      <c r="Z92" s="71"/>
      <c r="AA92" s="71"/>
      <c r="AB92" s="71"/>
      <c r="AC92" s="71"/>
      <c r="AD92" s="71"/>
      <c r="AE92" s="71"/>
    </row>
    <row r="93" spans="1:31" ht="17.25" customHeight="1" thickBot="1" x14ac:dyDescent="0.3">
      <c r="A93" s="108" t="s">
        <v>62</v>
      </c>
      <c r="B93" s="108"/>
      <c r="C93" s="108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</row>
    <row r="94" spans="1:31" ht="30" customHeight="1" x14ac:dyDescent="0.25">
      <c r="A94" s="110" t="s">
        <v>13</v>
      </c>
      <c r="B94" s="110"/>
      <c r="C94" s="110"/>
      <c r="D94" s="110"/>
      <c r="E94" s="110"/>
      <c r="F94" s="110"/>
      <c r="G94" s="110"/>
      <c r="H94" s="110"/>
      <c r="I94" s="110"/>
      <c r="J94" s="111" t="s">
        <v>63</v>
      </c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4" t="s">
        <v>123</v>
      </c>
      <c r="X94" s="114"/>
      <c r="Y94" s="115"/>
      <c r="Z94" s="116" t="s">
        <v>111</v>
      </c>
      <c r="AA94" s="117"/>
      <c r="AB94" s="118"/>
      <c r="AC94" s="10"/>
    </row>
    <row r="95" spans="1:31" ht="1.5" customHeight="1" thickBot="1" x14ac:dyDescent="0.3">
      <c r="A95" s="110"/>
      <c r="B95" s="110"/>
      <c r="C95" s="110"/>
      <c r="D95" s="110"/>
      <c r="E95" s="110"/>
      <c r="F95" s="110"/>
      <c r="G95" s="110"/>
      <c r="H95" s="110"/>
      <c r="I95" s="110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4"/>
      <c r="X95" s="114"/>
      <c r="Y95" s="115"/>
      <c r="Z95" s="119"/>
      <c r="AA95" s="120"/>
      <c r="AB95" s="121"/>
      <c r="AC95" s="10"/>
    </row>
    <row r="96" spans="1:31" ht="17.25" customHeight="1" x14ac:dyDescent="0.25">
      <c r="A96" s="8" t="s">
        <v>15</v>
      </c>
      <c r="B96" s="8"/>
      <c r="C96" s="8"/>
      <c r="D96" s="8"/>
      <c r="E96" s="10"/>
      <c r="F96" s="10"/>
      <c r="G96" s="10"/>
      <c r="H96" s="10"/>
      <c r="I96" s="10"/>
      <c r="J96" s="122" t="s">
        <v>16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0"/>
      <c r="X96" s="10"/>
      <c r="Y96" s="10"/>
      <c r="Z96" s="10"/>
      <c r="AA96" s="10"/>
      <c r="AB96" s="10"/>
      <c r="AC96" s="10"/>
    </row>
    <row r="97" spans="1:31" ht="15" customHeight="1" x14ac:dyDescent="0.25">
      <c r="A97" s="8"/>
      <c r="B97" s="8"/>
      <c r="C97" s="8"/>
      <c r="D97" s="8"/>
      <c r="E97" s="10"/>
      <c r="F97" s="10"/>
      <c r="G97" s="10"/>
      <c r="H97" s="10"/>
      <c r="I97" s="10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0"/>
      <c r="X97" s="10"/>
      <c r="Y97" s="10"/>
      <c r="Z97" s="10"/>
      <c r="AA97" s="10"/>
      <c r="AB97" s="10"/>
      <c r="AC97" s="10"/>
    </row>
    <row r="98" spans="1:31" ht="17.25" customHeight="1" x14ac:dyDescent="0.25">
      <c r="A98" s="123" t="s">
        <v>17</v>
      </c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0"/>
    </row>
    <row r="99" spans="1:31" ht="15" customHeight="1" x14ac:dyDescent="0.25">
      <c r="A99" s="124" t="s">
        <v>103</v>
      </c>
      <c r="B99" s="124"/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0"/>
      <c r="AD99" s="11"/>
      <c r="AE99" s="11"/>
    </row>
    <row r="100" spans="1:31" ht="63.75" customHeight="1" x14ac:dyDescent="0.25">
      <c r="A100" s="50" t="s">
        <v>18</v>
      </c>
      <c r="B100" s="138"/>
      <c r="C100" s="51"/>
      <c r="D100" s="47" t="s">
        <v>19</v>
      </c>
      <c r="E100" s="48"/>
      <c r="F100" s="48"/>
      <c r="G100" s="48"/>
      <c r="H100" s="48"/>
      <c r="I100" s="49"/>
      <c r="J100" s="47" t="s">
        <v>20</v>
      </c>
      <c r="K100" s="48"/>
      <c r="L100" s="48"/>
      <c r="M100" s="49"/>
      <c r="N100" s="54" t="s">
        <v>21</v>
      </c>
      <c r="O100" s="55"/>
      <c r="P100" s="55"/>
      <c r="Q100" s="55"/>
      <c r="R100" s="55"/>
      <c r="S100" s="55"/>
      <c r="T100" s="55"/>
      <c r="U100" s="54" t="s">
        <v>22</v>
      </c>
      <c r="V100" s="55"/>
      <c r="W100" s="55"/>
      <c r="X100" s="55"/>
      <c r="Y100" s="55"/>
      <c r="Z100" s="55"/>
      <c r="AA100" s="148" t="s">
        <v>119</v>
      </c>
      <c r="AB100" s="149"/>
      <c r="AC100" s="149"/>
      <c r="AD100" s="149"/>
      <c r="AE100" s="149"/>
    </row>
    <row r="101" spans="1:31" ht="28.5" customHeight="1" x14ac:dyDescent="0.25">
      <c r="A101" s="139"/>
      <c r="B101" s="140"/>
      <c r="C101" s="141"/>
      <c r="D101" s="50" t="s">
        <v>23</v>
      </c>
      <c r="E101" s="51"/>
      <c r="F101" s="50" t="s">
        <v>24</v>
      </c>
      <c r="G101" s="51"/>
      <c r="H101" s="50" t="s">
        <v>25</v>
      </c>
      <c r="I101" s="51"/>
      <c r="J101" s="50" t="s">
        <v>26</v>
      </c>
      <c r="K101" s="51"/>
      <c r="L101" s="50"/>
      <c r="M101" s="51"/>
      <c r="N101" s="50" t="s">
        <v>27</v>
      </c>
      <c r="O101" s="150"/>
      <c r="P101" s="150"/>
      <c r="Q101" s="151"/>
      <c r="R101" s="54" t="s">
        <v>28</v>
      </c>
      <c r="S101" s="55"/>
      <c r="T101" s="55"/>
      <c r="U101" s="54" t="s">
        <v>135</v>
      </c>
      <c r="V101" s="54"/>
      <c r="W101" s="54" t="s">
        <v>136</v>
      </c>
      <c r="X101" s="55"/>
      <c r="Y101" s="54" t="s">
        <v>137</v>
      </c>
      <c r="Z101" s="54"/>
      <c r="AA101" s="54" t="s">
        <v>116</v>
      </c>
      <c r="AB101" s="55"/>
      <c r="AC101" s="12"/>
      <c r="AD101" s="54" t="s">
        <v>117</v>
      </c>
      <c r="AE101" s="55"/>
    </row>
    <row r="102" spans="1:31" ht="72.75" customHeight="1" x14ac:dyDescent="0.25">
      <c r="A102" s="52"/>
      <c r="B102" s="142"/>
      <c r="C102" s="53"/>
      <c r="D102" s="52"/>
      <c r="E102" s="53"/>
      <c r="F102" s="52"/>
      <c r="G102" s="53"/>
      <c r="H102" s="52"/>
      <c r="I102" s="53"/>
      <c r="J102" s="52"/>
      <c r="K102" s="53"/>
      <c r="L102" s="52"/>
      <c r="M102" s="53"/>
      <c r="N102" s="152"/>
      <c r="O102" s="153"/>
      <c r="P102" s="153"/>
      <c r="Q102" s="154"/>
      <c r="R102" s="54" t="s">
        <v>29</v>
      </c>
      <c r="S102" s="55"/>
      <c r="T102" s="13" t="s">
        <v>30</v>
      </c>
      <c r="U102" s="54"/>
      <c r="V102" s="54"/>
      <c r="W102" s="55"/>
      <c r="X102" s="55"/>
      <c r="Y102" s="54"/>
      <c r="Z102" s="54"/>
      <c r="AA102" s="54"/>
      <c r="AB102" s="55"/>
      <c r="AC102" s="12"/>
      <c r="AD102" s="55"/>
      <c r="AE102" s="55"/>
    </row>
    <row r="103" spans="1:31" ht="15.75" customHeight="1" x14ac:dyDescent="0.25">
      <c r="A103" s="56">
        <v>1</v>
      </c>
      <c r="B103" s="57"/>
      <c r="C103" s="58"/>
      <c r="D103" s="56">
        <v>2</v>
      </c>
      <c r="E103" s="58"/>
      <c r="F103" s="56">
        <v>3</v>
      </c>
      <c r="G103" s="58"/>
      <c r="H103" s="56">
        <v>4</v>
      </c>
      <c r="I103" s="58"/>
      <c r="J103" s="56">
        <v>5</v>
      </c>
      <c r="K103" s="58"/>
      <c r="L103" s="56">
        <v>6</v>
      </c>
      <c r="M103" s="58"/>
      <c r="N103" s="59">
        <v>7</v>
      </c>
      <c r="O103" s="60"/>
      <c r="P103" s="60"/>
      <c r="Q103" s="60"/>
      <c r="R103" s="59">
        <v>8</v>
      </c>
      <c r="S103" s="60"/>
      <c r="T103" s="14">
        <v>9</v>
      </c>
      <c r="U103" s="59">
        <v>10</v>
      </c>
      <c r="V103" s="60"/>
      <c r="W103" s="59">
        <v>11</v>
      </c>
      <c r="X103" s="59"/>
      <c r="Y103" s="59">
        <v>12</v>
      </c>
      <c r="Z103" s="59"/>
      <c r="AA103" s="145">
        <v>13</v>
      </c>
      <c r="AB103" s="146"/>
      <c r="AC103" s="14"/>
      <c r="AD103" s="145">
        <v>14</v>
      </c>
      <c r="AE103" s="146"/>
    </row>
    <row r="104" spans="1:31" ht="15.75" customHeight="1" x14ac:dyDescent="0.25">
      <c r="A104" s="61"/>
      <c r="B104" s="62"/>
      <c r="C104" s="63"/>
      <c r="D104" s="61"/>
      <c r="E104" s="63"/>
      <c r="F104" s="61"/>
      <c r="G104" s="63"/>
      <c r="H104" s="61"/>
      <c r="I104" s="63"/>
      <c r="J104" s="61"/>
      <c r="K104" s="63"/>
      <c r="L104" s="61"/>
      <c r="M104" s="63"/>
      <c r="N104" s="106"/>
      <c r="O104" s="107"/>
      <c r="P104" s="107"/>
      <c r="Q104" s="107"/>
      <c r="R104" s="106"/>
      <c r="S104" s="107"/>
      <c r="T104" s="16"/>
      <c r="U104" s="183"/>
      <c r="V104" s="184"/>
      <c r="W104" s="72"/>
      <c r="X104" s="72"/>
      <c r="Y104" s="72"/>
      <c r="Z104" s="72"/>
      <c r="AA104" s="73"/>
      <c r="AB104" s="74"/>
      <c r="AC104" s="17"/>
      <c r="AD104" s="73"/>
      <c r="AE104" s="74"/>
    </row>
    <row r="105" spans="1:31" s="8" customFormat="1" ht="14.25" customHeight="1" x14ac:dyDescent="0.25">
      <c r="A105" s="124" t="s">
        <v>33</v>
      </c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0"/>
      <c r="AD105" s="15"/>
      <c r="AE105" s="15"/>
    </row>
    <row r="106" spans="1:31" ht="99" customHeight="1" x14ac:dyDescent="0.25">
      <c r="A106" s="50" t="s">
        <v>18</v>
      </c>
      <c r="B106" s="138"/>
      <c r="C106" s="51"/>
      <c r="D106" s="47" t="s">
        <v>19</v>
      </c>
      <c r="E106" s="48"/>
      <c r="F106" s="48"/>
      <c r="G106" s="48"/>
      <c r="H106" s="48"/>
      <c r="I106" s="49"/>
      <c r="J106" s="47" t="s">
        <v>20</v>
      </c>
      <c r="K106" s="48"/>
      <c r="L106" s="48"/>
      <c r="M106" s="48"/>
      <c r="N106" s="47" t="s">
        <v>34</v>
      </c>
      <c r="O106" s="48"/>
      <c r="P106" s="49"/>
      <c r="Q106" s="47" t="s">
        <v>35</v>
      </c>
      <c r="R106" s="48"/>
      <c r="S106" s="48"/>
      <c r="T106" s="48"/>
      <c r="U106" s="48"/>
      <c r="V106" s="49"/>
      <c r="W106" s="47" t="s">
        <v>36</v>
      </c>
      <c r="X106" s="48"/>
      <c r="Y106" s="48"/>
      <c r="Z106" s="48"/>
      <c r="AA106" s="48"/>
      <c r="AB106" s="49"/>
      <c r="AC106" s="23"/>
      <c r="AD106" s="47" t="s">
        <v>115</v>
      </c>
      <c r="AE106" s="49"/>
    </row>
    <row r="107" spans="1:31" ht="47.25" customHeight="1" x14ac:dyDescent="0.25">
      <c r="A107" s="139"/>
      <c r="B107" s="140"/>
      <c r="C107" s="141"/>
      <c r="D107" s="50" t="s">
        <v>23</v>
      </c>
      <c r="E107" s="51"/>
      <c r="F107" s="50" t="s">
        <v>24</v>
      </c>
      <c r="G107" s="51"/>
      <c r="H107" s="50" t="s">
        <v>25</v>
      </c>
      <c r="I107" s="51"/>
      <c r="J107" s="54" t="s">
        <v>26</v>
      </c>
      <c r="K107" s="54"/>
      <c r="L107" s="54"/>
      <c r="M107" s="54"/>
      <c r="N107" s="54" t="s">
        <v>27</v>
      </c>
      <c r="O107" s="54" t="s">
        <v>28</v>
      </c>
      <c r="P107" s="54"/>
      <c r="Q107" s="54" t="s">
        <v>135</v>
      </c>
      <c r="R107" s="54"/>
      <c r="S107" s="54" t="s">
        <v>136</v>
      </c>
      <c r="T107" s="55"/>
      <c r="U107" s="54" t="s">
        <v>137</v>
      </c>
      <c r="V107" s="54"/>
      <c r="W107" s="54" t="s">
        <v>135</v>
      </c>
      <c r="X107" s="54"/>
      <c r="Y107" s="54" t="s">
        <v>136</v>
      </c>
      <c r="Z107" s="55"/>
      <c r="AA107" s="54" t="s">
        <v>137</v>
      </c>
      <c r="AB107" s="54"/>
      <c r="AC107" s="23"/>
      <c r="AD107" s="181" t="s">
        <v>116</v>
      </c>
      <c r="AE107" s="181" t="s">
        <v>117</v>
      </c>
    </row>
    <row r="108" spans="1:31" s="15" customFormat="1" ht="44.25" customHeight="1" x14ac:dyDescent="0.2">
      <c r="A108" s="52"/>
      <c r="B108" s="142"/>
      <c r="C108" s="53"/>
      <c r="D108" s="52"/>
      <c r="E108" s="53"/>
      <c r="F108" s="52"/>
      <c r="G108" s="53"/>
      <c r="H108" s="52"/>
      <c r="I108" s="53"/>
      <c r="J108" s="54"/>
      <c r="K108" s="54"/>
      <c r="L108" s="54"/>
      <c r="M108" s="54"/>
      <c r="N108" s="54"/>
      <c r="O108" s="13" t="s">
        <v>29</v>
      </c>
      <c r="P108" s="13" t="s">
        <v>30</v>
      </c>
      <c r="Q108" s="54"/>
      <c r="R108" s="54"/>
      <c r="S108" s="55"/>
      <c r="T108" s="55"/>
      <c r="U108" s="54"/>
      <c r="V108" s="54"/>
      <c r="W108" s="54"/>
      <c r="X108" s="54"/>
      <c r="Y108" s="55"/>
      <c r="Z108" s="55"/>
      <c r="AA108" s="54"/>
      <c r="AB108" s="54"/>
      <c r="AC108" s="23"/>
      <c r="AD108" s="182"/>
      <c r="AE108" s="182"/>
    </row>
    <row r="109" spans="1:31" s="8" customFormat="1" ht="15.75" customHeight="1" x14ac:dyDescent="0.25">
      <c r="A109" s="56">
        <v>1</v>
      </c>
      <c r="B109" s="57"/>
      <c r="C109" s="58"/>
      <c r="D109" s="59">
        <v>2</v>
      </c>
      <c r="E109" s="59"/>
      <c r="F109" s="59">
        <v>3</v>
      </c>
      <c r="G109" s="59"/>
      <c r="H109" s="59">
        <v>4</v>
      </c>
      <c r="I109" s="59"/>
      <c r="J109" s="56">
        <v>5</v>
      </c>
      <c r="K109" s="58"/>
      <c r="L109" s="59">
        <v>6</v>
      </c>
      <c r="M109" s="59"/>
      <c r="N109" s="14">
        <v>7</v>
      </c>
      <c r="O109" s="14">
        <v>8</v>
      </c>
      <c r="P109" s="14">
        <v>9</v>
      </c>
      <c r="Q109" s="59">
        <v>10</v>
      </c>
      <c r="R109" s="59"/>
      <c r="S109" s="59">
        <v>11</v>
      </c>
      <c r="T109" s="59"/>
      <c r="U109" s="59">
        <v>12</v>
      </c>
      <c r="V109" s="59"/>
      <c r="W109" s="59">
        <v>13</v>
      </c>
      <c r="X109" s="59"/>
      <c r="Y109" s="59">
        <v>14</v>
      </c>
      <c r="Z109" s="59"/>
      <c r="AA109" s="59">
        <v>15</v>
      </c>
      <c r="AB109" s="59"/>
      <c r="AC109" s="24"/>
      <c r="AD109" s="25">
        <v>16</v>
      </c>
      <c r="AE109" s="14">
        <v>17</v>
      </c>
    </row>
    <row r="110" spans="1:31" s="34" customFormat="1" ht="49.5" customHeight="1" x14ac:dyDescent="0.25">
      <c r="A110" s="67" t="s">
        <v>124</v>
      </c>
      <c r="B110" s="68"/>
      <c r="C110" s="69"/>
      <c r="D110" s="67" t="s">
        <v>31</v>
      </c>
      <c r="E110" s="69"/>
      <c r="F110" s="67" t="s">
        <v>31</v>
      </c>
      <c r="G110" s="69"/>
      <c r="H110" s="67" t="s">
        <v>31</v>
      </c>
      <c r="I110" s="69"/>
      <c r="J110" s="70" t="s">
        <v>37</v>
      </c>
      <c r="K110" s="70"/>
      <c r="L110" s="91"/>
      <c r="M110" s="105"/>
      <c r="N110" s="26" t="s">
        <v>90</v>
      </c>
      <c r="O110" s="26" t="s">
        <v>38</v>
      </c>
      <c r="P110" s="27">
        <v>792</v>
      </c>
      <c r="Q110" s="75">
        <v>82</v>
      </c>
      <c r="R110" s="76"/>
      <c r="S110" s="75">
        <v>92</v>
      </c>
      <c r="T110" s="76"/>
      <c r="U110" s="75">
        <v>92</v>
      </c>
      <c r="V110" s="76"/>
      <c r="W110" s="81">
        <v>0</v>
      </c>
      <c r="X110" s="82"/>
      <c r="Y110" s="81">
        <v>0</v>
      </c>
      <c r="Z110" s="82"/>
      <c r="AA110" s="81">
        <v>0</v>
      </c>
      <c r="AB110" s="82"/>
      <c r="AC110" s="22"/>
      <c r="AD110" s="28">
        <v>15</v>
      </c>
      <c r="AE110" s="28">
        <f>ROUNDDOWN(((Q110*AD110)/100),0)</f>
        <v>12</v>
      </c>
    </row>
    <row r="111" spans="1:31" ht="16.5" customHeight="1" x14ac:dyDescent="0.25">
      <c r="A111" s="80" t="s">
        <v>127</v>
      </c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22"/>
      <c r="AD111" s="15"/>
      <c r="AE111" s="15"/>
    </row>
    <row r="112" spans="1:31" ht="17.25" customHeight="1" x14ac:dyDescent="0.25">
      <c r="A112" s="46" t="s">
        <v>39</v>
      </c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71"/>
      <c r="AD112" s="71"/>
      <c r="AE112" s="71"/>
    </row>
    <row r="113" spans="1:31" ht="15.75" customHeight="1" x14ac:dyDescent="0.25">
      <c r="A113" s="46" t="s">
        <v>40</v>
      </c>
      <c r="B113" s="46"/>
      <c r="C113" s="46"/>
      <c r="D113" s="46"/>
      <c r="E113" s="64" t="s">
        <v>41</v>
      </c>
      <c r="F113" s="64"/>
      <c r="G113" s="64"/>
      <c r="H113" s="64"/>
      <c r="I113" s="64"/>
      <c r="J113" s="64"/>
      <c r="K113" s="64" t="s">
        <v>42</v>
      </c>
      <c r="L113" s="64"/>
      <c r="M113" s="64" t="s">
        <v>43</v>
      </c>
      <c r="N113" s="64"/>
      <c r="O113" s="64" t="s">
        <v>29</v>
      </c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71"/>
      <c r="AD113" s="71"/>
      <c r="AE113" s="71"/>
    </row>
    <row r="114" spans="1:31" ht="15" customHeight="1" x14ac:dyDescent="0.25">
      <c r="A114" s="65" t="s">
        <v>44</v>
      </c>
      <c r="B114" s="65"/>
      <c r="C114" s="65"/>
      <c r="D114" s="65"/>
      <c r="E114" s="66">
        <v>2</v>
      </c>
      <c r="F114" s="66"/>
      <c r="G114" s="66"/>
      <c r="H114" s="66"/>
      <c r="I114" s="66"/>
      <c r="J114" s="66"/>
      <c r="K114" s="66">
        <v>3</v>
      </c>
      <c r="L114" s="66"/>
      <c r="M114" s="66">
        <v>4</v>
      </c>
      <c r="N114" s="66"/>
      <c r="O114" s="66">
        <v>5</v>
      </c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71"/>
      <c r="AD114" s="71"/>
      <c r="AE114" s="71"/>
    </row>
    <row r="115" spans="1:31" ht="15" customHeight="1" x14ac:dyDescent="0.25">
      <c r="A115" s="46" t="s">
        <v>45</v>
      </c>
      <c r="B115" s="46"/>
      <c r="C115" s="46"/>
      <c r="D115" s="46"/>
      <c r="E115" s="64" t="s">
        <v>45</v>
      </c>
      <c r="F115" s="64"/>
      <c r="G115" s="64"/>
      <c r="H115" s="64"/>
      <c r="I115" s="64"/>
      <c r="J115" s="64"/>
      <c r="K115" s="64" t="s">
        <v>45</v>
      </c>
      <c r="L115" s="64"/>
      <c r="M115" s="64" t="s">
        <v>45</v>
      </c>
      <c r="N115" s="64"/>
      <c r="O115" s="64" t="s">
        <v>45</v>
      </c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71"/>
      <c r="AD115" s="71"/>
      <c r="AE115" s="71"/>
    </row>
    <row r="116" spans="1:31" s="33" customFormat="1" ht="15" customHeight="1" x14ac:dyDescent="0.25">
      <c r="A116" s="18"/>
      <c r="B116" s="18"/>
      <c r="C116" s="18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20"/>
      <c r="V116" s="20"/>
      <c r="W116" s="21"/>
      <c r="X116" s="21"/>
      <c r="Y116" s="21"/>
      <c r="Z116" s="21"/>
      <c r="AA116" s="21"/>
      <c r="AB116" s="21"/>
      <c r="AC116" s="22"/>
      <c r="AD116" s="1"/>
      <c r="AE116" s="1"/>
    </row>
    <row r="117" spans="1:31" ht="15" customHeight="1" x14ac:dyDescent="0.25">
      <c r="A117" s="80" t="s">
        <v>46</v>
      </c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22"/>
    </row>
    <row r="118" spans="1:31" ht="15" customHeight="1" x14ac:dyDescent="0.25">
      <c r="A118" s="80" t="s">
        <v>47</v>
      </c>
      <c r="B118" s="80"/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22"/>
    </row>
    <row r="119" spans="1:31" ht="21.75" customHeight="1" x14ac:dyDescent="0.25">
      <c r="A119" s="85" t="s">
        <v>48</v>
      </c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8"/>
      <c r="AD119" s="88"/>
      <c r="AE119" s="88"/>
    </row>
    <row r="120" spans="1:31" ht="21" customHeight="1" x14ac:dyDescent="0.25">
      <c r="A120" s="85" t="s">
        <v>49</v>
      </c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8"/>
      <c r="AD120" s="88"/>
      <c r="AE120" s="88"/>
    </row>
    <row r="121" spans="1:31" ht="10.5" customHeight="1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35"/>
      <c r="AD121" s="34"/>
      <c r="AE121" s="34"/>
    </row>
    <row r="122" spans="1:31" s="34" customFormat="1" ht="15.75" customHeight="1" x14ac:dyDescent="0.25">
      <c r="A122" s="80" t="s">
        <v>50</v>
      </c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80"/>
      <c r="AC122" s="22"/>
      <c r="AD122" s="1"/>
      <c r="AE122" s="1"/>
    </row>
    <row r="123" spans="1:31" s="36" customFormat="1" ht="15.75" customHeight="1" x14ac:dyDescent="0.25">
      <c r="A123" s="78" t="s">
        <v>51</v>
      </c>
      <c r="B123" s="79"/>
      <c r="C123" s="79"/>
      <c r="D123" s="79"/>
      <c r="E123" s="79"/>
      <c r="F123" s="79"/>
      <c r="G123" s="79"/>
      <c r="H123" s="79"/>
      <c r="I123" s="89" t="s">
        <v>52</v>
      </c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90"/>
      <c r="V123" s="64" t="s">
        <v>53</v>
      </c>
      <c r="W123" s="71"/>
      <c r="X123" s="71"/>
      <c r="Y123" s="71"/>
      <c r="Z123" s="71"/>
      <c r="AA123" s="71"/>
      <c r="AB123" s="71"/>
      <c r="AC123" s="71"/>
      <c r="AD123" s="71"/>
      <c r="AE123" s="71"/>
    </row>
    <row r="124" spans="1:31" s="34" customFormat="1" ht="45" customHeight="1" x14ac:dyDescent="0.25">
      <c r="A124" s="70" t="s">
        <v>54</v>
      </c>
      <c r="B124" s="77"/>
      <c r="C124" s="77"/>
      <c r="D124" s="77"/>
      <c r="E124" s="77"/>
      <c r="F124" s="77"/>
      <c r="G124" s="77"/>
      <c r="H124" s="77"/>
      <c r="I124" s="91" t="s">
        <v>55</v>
      </c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3"/>
      <c r="V124" s="94" t="s">
        <v>56</v>
      </c>
      <c r="W124" s="71"/>
      <c r="X124" s="71"/>
      <c r="Y124" s="71"/>
      <c r="Z124" s="71"/>
      <c r="AA124" s="71"/>
      <c r="AB124" s="71"/>
      <c r="AC124" s="71"/>
      <c r="AD124" s="71"/>
      <c r="AE124" s="71"/>
    </row>
    <row r="125" spans="1:31" ht="48.75" customHeight="1" x14ac:dyDescent="0.25">
      <c r="A125" s="70" t="s">
        <v>57</v>
      </c>
      <c r="B125" s="77"/>
      <c r="C125" s="77"/>
      <c r="D125" s="77"/>
      <c r="E125" s="77"/>
      <c r="F125" s="77"/>
      <c r="G125" s="77"/>
      <c r="H125" s="77"/>
      <c r="I125" s="95" t="s">
        <v>58</v>
      </c>
      <c r="J125" s="96"/>
      <c r="K125" s="96"/>
      <c r="L125" s="96"/>
      <c r="M125" s="96"/>
      <c r="N125" s="96"/>
      <c r="O125" s="96"/>
      <c r="P125" s="96"/>
      <c r="Q125" s="96"/>
      <c r="R125" s="96"/>
      <c r="S125" s="96"/>
      <c r="T125" s="96"/>
      <c r="U125" s="97"/>
      <c r="V125" s="94" t="s">
        <v>59</v>
      </c>
      <c r="W125" s="71"/>
      <c r="X125" s="71"/>
      <c r="Y125" s="71"/>
      <c r="Z125" s="71"/>
      <c r="AA125" s="71"/>
      <c r="AB125" s="71"/>
      <c r="AC125" s="71"/>
      <c r="AD125" s="71"/>
      <c r="AE125" s="71"/>
    </row>
    <row r="126" spans="1:31" ht="32.25" customHeight="1" x14ac:dyDescent="0.25">
      <c r="A126" s="70" t="s">
        <v>128</v>
      </c>
      <c r="B126" s="77"/>
      <c r="C126" s="77"/>
      <c r="D126" s="77"/>
      <c r="E126" s="77"/>
      <c r="F126" s="77"/>
      <c r="G126" s="77"/>
      <c r="H126" s="77"/>
      <c r="I126" s="98"/>
      <c r="J126" s="99"/>
      <c r="K126" s="99"/>
      <c r="L126" s="99"/>
      <c r="M126" s="99"/>
      <c r="N126" s="99"/>
      <c r="O126" s="99"/>
      <c r="P126" s="99"/>
      <c r="Q126" s="99"/>
      <c r="R126" s="99"/>
      <c r="S126" s="99"/>
      <c r="T126" s="100"/>
      <c r="U126" s="10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</row>
    <row r="127" spans="1:31" ht="4.5" customHeight="1" x14ac:dyDescent="0.25">
      <c r="A127" s="77"/>
      <c r="B127" s="77"/>
      <c r="C127" s="77"/>
      <c r="D127" s="77"/>
      <c r="E127" s="77"/>
      <c r="F127" s="77"/>
      <c r="G127" s="77"/>
      <c r="H127" s="77"/>
      <c r="I127" s="102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4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</row>
    <row r="128" spans="1:31" ht="17.25" customHeight="1" x14ac:dyDescent="0.25">
      <c r="A128" s="108" t="s">
        <v>64</v>
      </c>
      <c r="B128" s="108"/>
      <c r="C128" s="108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09"/>
    </row>
    <row r="129" spans="1:31" ht="15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9"/>
    </row>
    <row r="130" spans="1:31" ht="1.5" customHeight="1" thickBot="1" x14ac:dyDescent="0.3">
      <c r="A130" s="108" t="s">
        <v>98</v>
      </c>
      <c r="B130" s="108"/>
      <c r="C130" s="108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</row>
    <row r="131" spans="1:31" ht="15" customHeight="1" x14ac:dyDescent="0.25">
      <c r="A131" s="110" t="s">
        <v>13</v>
      </c>
      <c r="B131" s="110"/>
      <c r="C131" s="110"/>
      <c r="D131" s="110"/>
      <c r="E131" s="110"/>
      <c r="F131" s="110"/>
      <c r="G131" s="110"/>
      <c r="H131" s="110"/>
      <c r="I131" s="110"/>
      <c r="J131" s="111" t="s">
        <v>70</v>
      </c>
      <c r="K131" s="112"/>
      <c r="L131" s="112"/>
      <c r="M131" s="112"/>
      <c r="N131" s="112"/>
      <c r="O131" s="112"/>
      <c r="P131" s="112"/>
      <c r="Q131" s="112"/>
      <c r="R131" s="112"/>
      <c r="S131" s="112"/>
      <c r="T131" s="112"/>
      <c r="U131" s="112"/>
      <c r="V131" s="112"/>
      <c r="W131" s="114" t="s">
        <v>118</v>
      </c>
      <c r="X131" s="114"/>
      <c r="Y131" s="115"/>
      <c r="Z131" s="116" t="s">
        <v>113</v>
      </c>
      <c r="AA131" s="117"/>
      <c r="AB131" s="118"/>
      <c r="AC131" s="10"/>
    </row>
    <row r="132" spans="1:31" ht="15" customHeight="1" thickBot="1" x14ac:dyDescent="0.3">
      <c r="A132" s="110"/>
      <c r="B132" s="110"/>
      <c r="C132" s="110"/>
      <c r="D132" s="110"/>
      <c r="E132" s="110"/>
      <c r="F132" s="110"/>
      <c r="G132" s="110"/>
      <c r="H132" s="110"/>
      <c r="I132" s="110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4"/>
      <c r="X132" s="114"/>
      <c r="Y132" s="115"/>
      <c r="Z132" s="119"/>
      <c r="AA132" s="120"/>
      <c r="AB132" s="121"/>
      <c r="AC132" s="10"/>
    </row>
    <row r="133" spans="1:31" ht="15" customHeight="1" x14ac:dyDescent="0.25">
      <c r="A133" s="8" t="s">
        <v>15</v>
      </c>
      <c r="B133" s="8"/>
      <c r="C133" s="8"/>
      <c r="D133" s="8"/>
      <c r="E133" s="10"/>
      <c r="F133" s="10"/>
      <c r="G133" s="10"/>
      <c r="H133" s="10"/>
      <c r="I133" s="10"/>
      <c r="J133" s="122" t="s">
        <v>16</v>
      </c>
      <c r="K133" s="122"/>
      <c r="L133" s="122"/>
      <c r="M133" s="122"/>
      <c r="N133" s="122"/>
      <c r="O133" s="122"/>
      <c r="P133" s="122"/>
      <c r="Q133" s="122"/>
      <c r="R133" s="122"/>
      <c r="S133" s="122"/>
      <c r="T133" s="122"/>
      <c r="U133" s="122"/>
      <c r="V133" s="122"/>
      <c r="W133" s="10"/>
      <c r="X133" s="10"/>
      <c r="Y133" s="10"/>
      <c r="Z133" s="10"/>
      <c r="AA133" s="10"/>
      <c r="AB133" s="10"/>
      <c r="AC133" s="10"/>
    </row>
    <row r="134" spans="1:31" ht="15" customHeight="1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0"/>
      <c r="X134" s="10"/>
      <c r="Y134" s="10"/>
      <c r="Z134" s="10"/>
      <c r="AA134" s="10"/>
      <c r="AB134" s="10"/>
      <c r="AC134" s="10"/>
    </row>
    <row r="135" spans="1:31" ht="15" customHeight="1" x14ac:dyDescent="0.25">
      <c r="A135" s="123" t="s">
        <v>17</v>
      </c>
      <c r="B135" s="123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3"/>
      <c r="X135" s="123"/>
      <c r="Y135" s="123"/>
      <c r="Z135" s="123"/>
      <c r="AA135" s="123"/>
      <c r="AB135" s="123"/>
      <c r="AC135" s="10"/>
    </row>
    <row r="136" spans="1:31" ht="15" customHeight="1" x14ac:dyDescent="0.25">
      <c r="A136" s="124" t="s">
        <v>103</v>
      </c>
      <c r="B136" s="124"/>
      <c r="C136" s="124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  <c r="AC136" s="10"/>
    </row>
    <row r="137" spans="1:31" ht="57.75" customHeight="1" x14ac:dyDescent="0.25">
      <c r="A137" s="50" t="s">
        <v>18</v>
      </c>
      <c r="B137" s="138"/>
      <c r="C137" s="51"/>
      <c r="D137" s="47" t="s">
        <v>19</v>
      </c>
      <c r="E137" s="48"/>
      <c r="F137" s="48"/>
      <c r="G137" s="48"/>
      <c r="H137" s="48"/>
      <c r="I137" s="49"/>
      <c r="J137" s="47" t="s">
        <v>20</v>
      </c>
      <c r="K137" s="48"/>
      <c r="L137" s="48"/>
      <c r="M137" s="49"/>
      <c r="N137" s="54" t="s">
        <v>21</v>
      </c>
      <c r="O137" s="55"/>
      <c r="P137" s="55"/>
      <c r="Q137" s="55"/>
      <c r="R137" s="55"/>
      <c r="S137" s="55"/>
      <c r="T137" s="55"/>
      <c r="U137" s="54" t="s">
        <v>22</v>
      </c>
      <c r="V137" s="55"/>
      <c r="W137" s="55"/>
      <c r="X137" s="55"/>
      <c r="Y137" s="55"/>
      <c r="Z137" s="55"/>
      <c r="AA137" s="148" t="s">
        <v>119</v>
      </c>
      <c r="AB137" s="149"/>
      <c r="AC137" s="149"/>
      <c r="AD137" s="149"/>
      <c r="AE137" s="149"/>
    </row>
    <row r="138" spans="1:31" ht="33" customHeight="1" x14ac:dyDescent="0.25">
      <c r="A138" s="139"/>
      <c r="B138" s="140"/>
      <c r="C138" s="141"/>
      <c r="D138" s="50" t="s">
        <v>24</v>
      </c>
      <c r="E138" s="51"/>
      <c r="F138" s="50" t="s">
        <v>71</v>
      </c>
      <c r="G138" s="51"/>
      <c r="H138" s="50"/>
      <c r="I138" s="51"/>
      <c r="J138" s="50" t="s">
        <v>72</v>
      </c>
      <c r="K138" s="51"/>
      <c r="L138" s="50"/>
      <c r="M138" s="51"/>
      <c r="N138" s="50" t="s">
        <v>27</v>
      </c>
      <c r="O138" s="150"/>
      <c r="P138" s="150"/>
      <c r="Q138" s="151"/>
      <c r="R138" s="54" t="s">
        <v>28</v>
      </c>
      <c r="S138" s="55"/>
      <c r="T138" s="55"/>
      <c r="U138" s="54" t="s">
        <v>135</v>
      </c>
      <c r="V138" s="54"/>
      <c r="W138" s="54" t="s">
        <v>136</v>
      </c>
      <c r="X138" s="55"/>
      <c r="Y138" s="54" t="s">
        <v>137</v>
      </c>
      <c r="Z138" s="54"/>
      <c r="AA138" s="54" t="s">
        <v>116</v>
      </c>
      <c r="AB138" s="55"/>
      <c r="AC138" s="12"/>
      <c r="AD138" s="54" t="s">
        <v>117</v>
      </c>
      <c r="AE138" s="55"/>
    </row>
    <row r="139" spans="1:31" ht="29.25" customHeight="1" x14ac:dyDescent="0.25">
      <c r="A139" s="52"/>
      <c r="B139" s="142"/>
      <c r="C139" s="53"/>
      <c r="D139" s="52"/>
      <c r="E139" s="53"/>
      <c r="F139" s="52"/>
      <c r="G139" s="53"/>
      <c r="H139" s="52"/>
      <c r="I139" s="53"/>
      <c r="J139" s="52"/>
      <c r="K139" s="53"/>
      <c r="L139" s="52"/>
      <c r="M139" s="53"/>
      <c r="N139" s="152"/>
      <c r="O139" s="153"/>
      <c r="P139" s="153"/>
      <c r="Q139" s="154"/>
      <c r="R139" s="54" t="s">
        <v>29</v>
      </c>
      <c r="S139" s="55"/>
      <c r="T139" s="13" t="s">
        <v>30</v>
      </c>
      <c r="U139" s="54"/>
      <c r="V139" s="54"/>
      <c r="W139" s="55"/>
      <c r="X139" s="55"/>
      <c r="Y139" s="54"/>
      <c r="Z139" s="54"/>
      <c r="AA139" s="54"/>
      <c r="AB139" s="55"/>
      <c r="AC139" s="12"/>
      <c r="AD139" s="55"/>
      <c r="AE139" s="55"/>
    </row>
    <row r="140" spans="1:31" ht="15" customHeight="1" x14ac:dyDescent="0.25">
      <c r="A140" s="56">
        <v>1</v>
      </c>
      <c r="B140" s="57"/>
      <c r="C140" s="58"/>
      <c r="D140" s="56">
        <v>2</v>
      </c>
      <c r="E140" s="58"/>
      <c r="F140" s="56">
        <v>3</v>
      </c>
      <c r="G140" s="58"/>
      <c r="H140" s="56">
        <v>4</v>
      </c>
      <c r="I140" s="58"/>
      <c r="J140" s="56">
        <v>5</v>
      </c>
      <c r="K140" s="58"/>
      <c r="L140" s="56">
        <v>6</v>
      </c>
      <c r="M140" s="58"/>
      <c r="N140" s="59">
        <v>7</v>
      </c>
      <c r="O140" s="60"/>
      <c r="P140" s="60"/>
      <c r="Q140" s="60"/>
      <c r="R140" s="59">
        <v>8</v>
      </c>
      <c r="S140" s="60"/>
      <c r="T140" s="14">
        <v>9</v>
      </c>
      <c r="U140" s="59">
        <v>10</v>
      </c>
      <c r="V140" s="60"/>
      <c r="W140" s="59">
        <v>11</v>
      </c>
      <c r="X140" s="59"/>
      <c r="Y140" s="59">
        <v>12</v>
      </c>
      <c r="Z140" s="59"/>
      <c r="AA140" s="143">
        <v>13</v>
      </c>
      <c r="AB140" s="144"/>
      <c r="AC140" s="14"/>
      <c r="AD140" s="143">
        <v>14</v>
      </c>
      <c r="AE140" s="144"/>
    </row>
    <row r="141" spans="1:31" ht="15" customHeight="1" x14ac:dyDescent="0.25">
      <c r="A141" s="61"/>
      <c r="B141" s="62"/>
      <c r="C141" s="63"/>
      <c r="D141" s="61"/>
      <c r="E141" s="63"/>
      <c r="F141" s="61"/>
      <c r="G141" s="63"/>
      <c r="H141" s="61"/>
      <c r="I141" s="63"/>
      <c r="J141" s="61"/>
      <c r="K141" s="63"/>
      <c r="L141" s="61"/>
      <c r="M141" s="63"/>
      <c r="N141" s="106"/>
      <c r="O141" s="107"/>
      <c r="P141" s="107"/>
      <c r="Q141" s="107"/>
      <c r="R141" s="106"/>
      <c r="S141" s="107"/>
      <c r="T141" s="16"/>
      <c r="U141" s="183"/>
      <c r="V141" s="184"/>
      <c r="W141" s="72"/>
      <c r="X141" s="72"/>
      <c r="Y141" s="72"/>
      <c r="Z141" s="72"/>
      <c r="AA141" s="73"/>
      <c r="AB141" s="74"/>
      <c r="AC141" s="17"/>
      <c r="AD141" s="73"/>
      <c r="AE141" s="74"/>
    </row>
    <row r="142" spans="1:31" ht="15" customHeight="1" x14ac:dyDescent="0.25">
      <c r="A142" s="124" t="s">
        <v>33</v>
      </c>
      <c r="B142" s="124"/>
      <c r="C142" s="124"/>
      <c r="D142" s="124"/>
      <c r="E142" s="124"/>
      <c r="F142" s="124"/>
      <c r="G142" s="124"/>
      <c r="H142" s="124"/>
      <c r="I142" s="124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124"/>
      <c r="U142" s="124"/>
      <c r="V142" s="124"/>
      <c r="W142" s="124"/>
      <c r="X142" s="124"/>
      <c r="Y142" s="124"/>
      <c r="Z142" s="124"/>
      <c r="AA142" s="124"/>
      <c r="AB142" s="124"/>
      <c r="AC142" s="10"/>
    </row>
    <row r="143" spans="1:31" ht="100.5" customHeight="1" x14ac:dyDescent="0.25">
      <c r="A143" s="50" t="s">
        <v>18</v>
      </c>
      <c r="B143" s="138"/>
      <c r="C143" s="51"/>
      <c r="D143" s="47" t="s">
        <v>19</v>
      </c>
      <c r="E143" s="48"/>
      <c r="F143" s="48"/>
      <c r="G143" s="48"/>
      <c r="H143" s="48"/>
      <c r="I143" s="49"/>
      <c r="J143" s="47" t="s">
        <v>20</v>
      </c>
      <c r="K143" s="48"/>
      <c r="L143" s="48"/>
      <c r="M143" s="48"/>
      <c r="N143" s="47" t="s">
        <v>34</v>
      </c>
      <c r="O143" s="48"/>
      <c r="P143" s="49"/>
      <c r="Q143" s="47" t="s">
        <v>35</v>
      </c>
      <c r="R143" s="48"/>
      <c r="S143" s="48"/>
      <c r="T143" s="48"/>
      <c r="U143" s="48"/>
      <c r="V143" s="49"/>
      <c r="W143" s="47" t="s">
        <v>36</v>
      </c>
      <c r="X143" s="48"/>
      <c r="Y143" s="48"/>
      <c r="Z143" s="48"/>
      <c r="AA143" s="48"/>
      <c r="AB143" s="49"/>
      <c r="AC143" s="23"/>
      <c r="AD143" s="47" t="s">
        <v>115</v>
      </c>
      <c r="AE143" s="49"/>
    </row>
    <row r="144" spans="1:31" ht="42" customHeight="1" x14ac:dyDescent="0.25">
      <c r="A144" s="139"/>
      <c r="B144" s="140"/>
      <c r="C144" s="141"/>
      <c r="D144" s="50" t="s">
        <v>24</v>
      </c>
      <c r="E144" s="51"/>
      <c r="F144" s="50" t="s">
        <v>71</v>
      </c>
      <c r="G144" s="51"/>
      <c r="H144" s="50"/>
      <c r="I144" s="51"/>
      <c r="J144" s="54" t="s">
        <v>72</v>
      </c>
      <c r="K144" s="54"/>
      <c r="L144" s="54"/>
      <c r="M144" s="54"/>
      <c r="N144" s="54" t="s">
        <v>27</v>
      </c>
      <c r="O144" s="54" t="s">
        <v>28</v>
      </c>
      <c r="P144" s="54"/>
      <c r="Q144" s="54" t="s">
        <v>135</v>
      </c>
      <c r="R144" s="54"/>
      <c r="S144" s="54" t="s">
        <v>136</v>
      </c>
      <c r="T144" s="55"/>
      <c r="U144" s="54" t="s">
        <v>137</v>
      </c>
      <c r="V144" s="54"/>
      <c r="W144" s="54" t="s">
        <v>135</v>
      </c>
      <c r="X144" s="54"/>
      <c r="Y144" s="54" t="s">
        <v>136</v>
      </c>
      <c r="Z144" s="55"/>
      <c r="AA144" s="54" t="s">
        <v>137</v>
      </c>
      <c r="AB144" s="54"/>
      <c r="AC144" s="23"/>
      <c r="AD144" s="181" t="s">
        <v>116</v>
      </c>
      <c r="AE144" s="181" t="s">
        <v>117</v>
      </c>
    </row>
    <row r="145" spans="1:31" ht="46.5" customHeight="1" x14ac:dyDescent="0.25">
      <c r="A145" s="52"/>
      <c r="B145" s="142"/>
      <c r="C145" s="53"/>
      <c r="D145" s="52"/>
      <c r="E145" s="53"/>
      <c r="F145" s="52"/>
      <c r="G145" s="53"/>
      <c r="H145" s="52"/>
      <c r="I145" s="53"/>
      <c r="J145" s="54"/>
      <c r="K145" s="54"/>
      <c r="L145" s="54"/>
      <c r="M145" s="54"/>
      <c r="N145" s="54"/>
      <c r="O145" s="13" t="s">
        <v>29</v>
      </c>
      <c r="P145" s="13" t="s">
        <v>30</v>
      </c>
      <c r="Q145" s="54"/>
      <c r="R145" s="54"/>
      <c r="S145" s="55"/>
      <c r="T145" s="55"/>
      <c r="U145" s="54"/>
      <c r="V145" s="54"/>
      <c r="W145" s="54"/>
      <c r="X145" s="54"/>
      <c r="Y145" s="55"/>
      <c r="Z145" s="55"/>
      <c r="AA145" s="54"/>
      <c r="AB145" s="54"/>
      <c r="AC145" s="23"/>
      <c r="AD145" s="182"/>
      <c r="AE145" s="182"/>
    </row>
    <row r="146" spans="1:31" ht="15" customHeight="1" x14ac:dyDescent="0.25">
      <c r="A146" s="56">
        <v>1</v>
      </c>
      <c r="B146" s="57"/>
      <c r="C146" s="58"/>
      <c r="D146" s="59">
        <v>2</v>
      </c>
      <c r="E146" s="59"/>
      <c r="F146" s="59">
        <v>3</v>
      </c>
      <c r="G146" s="59"/>
      <c r="H146" s="59">
        <v>4</v>
      </c>
      <c r="I146" s="59"/>
      <c r="J146" s="56">
        <v>5</v>
      </c>
      <c r="K146" s="58"/>
      <c r="L146" s="59">
        <v>6</v>
      </c>
      <c r="M146" s="59"/>
      <c r="N146" s="14">
        <v>7</v>
      </c>
      <c r="O146" s="14">
        <v>8</v>
      </c>
      <c r="P146" s="14">
        <v>9</v>
      </c>
      <c r="Q146" s="59">
        <v>10</v>
      </c>
      <c r="R146" s="59"/>
      <c r="S146" s="59">
        <v>11</v>
      </c>
      <c r="T146" s="59"/>
      <c r="U146" s="59">
        <v>12</v>
      </c>
      <c r="V146" s="59"/>
      <c r="W146" s="59">
        <v>13</v>
      </c>
      <c r="X146" s="59"/>
      <c r="Y146" s="59">
        <v>14</v>
      </c>
      <c r="Z146" s="59"/>
      <c r="AA146" s="59">
        <v>15</v>
      </c>
      <c r="AB146" s="59"/>
      <c r="AC146" s="24"/>
      <c r="AD146" s="25">
        <v>16</v>
      </c>
      <c r="AE146" s="14">
        <v>17</v>
      </c>
    </row>
    <row r="147" spans="1:31" ht="112.5" customHeight="1" x14ac:dyDescent="0.25">
      <c r="A147" s="67" t="s">
        <v>114</v>
      </c>
      <c r="B147" s="68"/>
      <c r="C147" s="69"/>
      <c r="D147" s="67" t="s">
        <v>73</v>
      </c>
      <c r="E147" s="69"/>
      <c r="F147" s="67" t="s">
        <v>31</v>
      </c>
      <c r="G147" s="69"/>
      <c r="H147" s="67"/>
      <c r="I147" s="69"/>
      <c r="J147" s="70" t="s">
        <v>74</v>
      </c>
      <c r="K147" s="70"/>
      <c r="L147" s="91"/>
      <c r="M147" s="105"/>
      <c r="N147" s="26" t="s">
        <v>97</v>
      </c>
      <c r="O147" s="26" t="s">
        <v>38</v>
      </c>
      <c r="P147" s="27">
        <v>792</v>
      </c>
      <c r="Q147" s="75">
        <v>110</v>
      </c>
      <c r="R147" s="76"/>
      <c r="S147" s="75">
        <v>110</v>
      </c>
      <c r="T147" s="76"/>
      <c r="U147" s="75">
        <v>110</v>
      </c>
      <c r="V147" s="76"/>
      <c r="W147" s="81">
        <v>0</v>
      </c>
      <c r="X147" s="82"/>
      <c r="Y147" s="81">
        <v>0</v>
      </c>
      <c r="Z147" s="82"/>
      <c r="AA147" s="81">
        <v>0</v>
      </c>
      <c r="AB147" s="82"/>
      <c r="AC147" s="22"/>
      <c r="AD147" s="28">
        <v>15</v>
      </c>
      <c r="AE147" s="28">
        <f>ROUNDDOWN(((Q147*AD147)/100),0)</f>
        <v>16</v>
      </c>
    </row>
    <row r="148" spans="1:31" ht="15" customHeight="1" x14ac:dyDescent="0.25">
      <c r="A148" s="80" t="s">
        <v>127</v>
      </c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  <c r="AB148" s="80"/>
      <c r="AC148" s="22"/>
    </row>
    <row r="149" spans="1:31" s="40" customFormat="1" ht="15" customHeight="1" x14ac:dyDescent="0.25">
      <c r="A149" s="46" t="s">
        <v>39</v>
      </c>
      <c r="B149" s="46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71"/>
      <c r="AD149" s="71"/>
      <c r="AE149" s="71"/>
    </row>
    <row r="150" spans="1:31" ht="18.75" customHeight="1" x14ac:dyDescent="0.25">
      <c r="A150" s="46" t="s">
        <v>40</v>
      </c>
      <c r="B150" s="46"/>
      <c r="C150" s="46"/>
      <c r="D150" s="46"/>
      <c r="E150" s="64" t="s">
        <v>41</v>
      </c>
      <c r="F150" s="64"/>
      <c r="G150" s="64"/>
      <c r="H150" s="64"/>
      <c r="I150" s="64"/>
      <c r="J150" s="64"/>
      <c r="K150" s="64" t="s">
        <v>42</v>
      </c>
      <c r="L150" s="64"/>
      <c r="M150" s="64" t="s">
        <v>43</v>
      </c>
      <c r="N150" s="64"/>
      <c r="O150" s="64" t="s">
        <v>29</v>
      </c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  <c r="AA150" s="64"/>
      <c r="AB150" s="64"/>
      <c r="AC150" s="71"/>
      <c r="AD150" s="71"/>
      <c r="AE150" s="71"/>
    </row>
    <row r="151" spans="1:31" ht="15.75" customHeight="1" x14ac:dyDescent="0.25">
      <c r="A151" s="65" t="s">
        <v>44</v>
      </c>
      <c r="B151" s="65"/>
      <c r="C151" s="65"/>
      <c r="D151" s="65"/>
      <c r="E151" s="66">
        <v>2</v>
      </c>
      <c r="F151" s="66"/>
      <c r="G151" s="66"/>
      <c r="H151" s="66"/>
      <c r="I151" s="66"/>
      <c r="J151" s="66"/>
      <c r="K151" s="66">
        <v>3</v>
      </c>
      <c r="L151" s="66"/>
      <c r="M151" s="66">
        <v>4</v>
      </c>
      <c r="N151" s="66"/>
      <c r="O151" s="66">
        <v>5</v>
      </c>
      <c r="P151" s="66"/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71"/>
      <c r="AD151" s="71"/>
      <c r="AE151" s="71"/>
    </row>
    <row r="152" spans="1:31" ht="17.25" customHeight="1" x14ac:dyDescent="0.25">
      <c r="A152" s="46" t="s">
        <v>45</v>
      </c>
      <c r="B152" s="46"/>
      <c r="C152" s="46"/>
      <c r="D152" s="46"/>
      <c r="E152" s="64" t="s">
        <v>45</v>
      </c>
      <c r="F152" s="64"/>
      <c r="G152" s="64"/>
      <c r="H152" s="64"/>
      <c r="I152" s="64"/>
      <c r="J152" s="64"/>
      <c r="K152" s="64" t="s">
        <v>45</v>
      </c>
      <c r="L152" s="64"/>
      <c r="M152" s="64" t="s">
        <v>45</v>
      </c>
      <c r="N152" s="64"/>
      <c r="O152" s="64" t="s">
        <v>45</v>
      </c>
      <c r="P152" s="64"/>
      <c r="Q152" s="64"/>
      <c r="R152" s="64"/>
      <c r="S152" s="64"/>
      <c r="T152" s="64"/>
      <c r="U152" s="64"/>
      <c r="V152" s="64"/>
      <c r="W152" s="64"/>
      <c r="X152" s="64"/>
      <c r="Y152" s="64"/>
      <c r="Z152" s="64"/>
      <c r="AA152" s="64"/>
      <c r="AB152" s="64"/>
      <c r="AC152" s="71"/>
      <c r="AD152" s="71"/>
      <c r="AE152" s="71"/>
    </row>
    <row r="153" spans="1:31" ht="15" customHeight="1" x14ac:dyDescent="0.25">
      <c r="A153" s="80" t="s">
        <v>46</v>
      </c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  <c r="AB153" s="80"/>
      <c r="AC153" s="22"/>
    </row>
    <row r="154" spans="1:31" ht="15" customHeight="1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22"/>
    </row>
    <row r="155" spans="1:31" ht="15" customHeight="1" x14ac:dyDescent="0.25">
      <c r="A155" s="80" t="s">
        <v>47</v>
      </c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  <c r="AB155" s="80"/>
      <c r="AC155" s="39"/>
    </row>
    <row r="156" spans="1:31" ht="16.5" customHeight="1" x14ac:dyDescent="0.25">
      <c r="A156" s="83" t="s">
        <v>48</v>
      </c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  <c r="AB156" s="83"/>
      <c r="AC156" s="84"/>
      <c r="AD156" s="84"/>
      <c r="AE156" s="84"/>
    </row>
    <row r="157" spans="1:31" ht="22.5" customHeight="1" x14ac:dyDescent="0.25">
      <c r="A157" s="85" t="s">
        <v>49</v>
      </c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  <c r="AA157" s="85"/>
      <c r="AB157" s="85"/>
      <c r="AC157" s="86"/>
      <c r="AD157" s="86"/>
      <c r="AE157" s="86"/>
    </row>
    <row r="158" spans="1:31" ht="16.5" customHeight="1" x14ac:dyDescent="0.25">
      <c r="A158" s="80" t="s">
        <v>50</v>
      </c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  <c r="AB158" s="80"/>
      <c r="AC158" s="39"/>
    </row>
    <row r="159" spans="1:31" ht="15" customHeight="1" x14ac:dyDescent="0.25">
      <c r="A159" s="78" t="s">
        <v>51</v>
      </c>
      <c r="B159" s="79"/>
      <c r="C159" s="79"/>
      <c r="D159" s="79"/>
      <c r="E159" s="79"/>
      <c r="F159" s="79"/>
      <c r="G159" s="79"/>
      <c r="H159" s="79"/>
      <c r="I159" s="89" t="s">
        <v>52</v>
      </c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90"/>
      <c r="V159" s="64" t="s">
        <v>53</v>
      </c>
      <c r="W159" s="71"/>
      <c r="X159" s="71"/>
      <c r="Y159" s="71"/>
      <c r="Z159" s="71"/>
      <c r="AA159" s="71"/>
      <c r="AB159" s="71"/>
      <c r="AC159" s="71"/>
      <c r="AD159" s="71"/>
      <c r="AE159" s="71"/>
    </row>
    <row r="160" spans="1:31" ht="48" customHeight="1" x14ac:dyDescent="0.25">
      <c r="A160" s="70" t="s">
        <v>54</v>
      </c>
      <c r="B160" s="77"/>
      <c r="C160" s="77"/>
      <c r="D160" s="77"/>
      <c r="E160" s="77"/>
      <c r="F160" s="77"/>
      <c r="G160" s="77"/>
      <c r="H160" s="77"/>
      <c r="I160" s="91" t="s">
        <v>55</v>
      </c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3"/>
      <c r="V160" s="94" t="s">
        <v>56</v>
      </c>
      <c r="W160" s="71"/>
      <c r="X160" s="71"/>
      <c r="Y160" s="71"/>
      <c r="Z160" s="71"/>
      <c r="AA160" s="71"/>
      <c r="AB160" s="71"/>
      <c r="AC160" s="71"/>
      <c r="AD160" s="71"/>
      <c r="AE160" s="71"/>
    </row>
    <row r="161" spans="1:31" ht="48" customHeight="1" x14ac:dyDescent="0.25">
      <c r="A161" s="70" t="s">
        <v>57</v>
      </c>
      <c r="B161" s="77"/>
      <c r="C161" s="77"/>
      <c r="D161" s="77"/>
      <c r="E161" s="77"/>
      <c r="F161" s="77"/>
      <c r="G161" s="77"/>
      <c r="H161" s="77"/>
      <c r="I161" s="95" t="s">
        <v>58</v>
      </c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7"/>
      <c r="V161" s="94" t="s">
        <v>59</v>
      </c>
      <c r="W161" s="71"/>
      <c r="X161" s="71"/>
      <c r="Y161" s="71"/>
      <c r="Z161" s="71"/>
      <c r="AA161" s="71"/>
      <c r="AB161" s="71"/>
      <c r="AC161" s="71"/>
      <c r="AD161" s="71"/>
      <c r="AE161" s="71"/>
    </row>
    <row r="162" spans="1:31" ht="15" customHeight="1" x14ac:dyDescent="0.25">
      <c r="A162" s="70" t="s">
        <v>128</v>
      </c>
      <c r="B162" s="77"/>
      <c r="C162" s="77"/>
      <c r="D162" s="77"/>
      <c r="E162" s="77"/>
      <c r="F162" s="77"/>
      <c r="G162" s="77"/>
      <c r="H162" s="77"/>
      <c r="I162" s="98"/>
      <c r="J162" s="99"/>
      <c r="K162" s="99"/>
      <c r="L162" s="99"/>
      <c r="M162" s="99"/>
      <c r="N162" s="99"/>
      <c r="O162" s="99"/>
      <c r="P162" s="99"/>
      <c r="Q162" s="99"/>
      <c r="R162" s="99"/>
      <c r="S162" s="99"/>
      <c r="T162" s="100"/>
      <c r="U162" s="101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</row>
    <row r="163" spans="1:31" ht="21" customHeight="1" x14ac:dyDescent="0.25">
      <c r="A163" s="77"/>
      <c r="B163" s="77"/>
      <c r="C163" s="77"/>
      <c r="D163" s="77"/>
      <c r="E163" s="77"/>
      <c r="F163" s="77"/>
      <c r="G163" s="77"/>
      <c r="H163" s="77"/>
      <c r="I163" s="102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4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</row>
    <row r="164" spans="1:31" ht="15" customHeight="1" thickBot="1" x14ac:dyDescent="0.3">
      <c r="A164" s="108" t="s">
        <v>69</v>
      </c>
      <c r="B164" s="108"/>
      <c r="C164" s="108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  <c r="AB164" s="109"/>
      <c r="AC164" s="109"/>
    </row>
    <row r="165" spans="1:31" ht="15" customHeight="1" x14ac:dyDescent="0.25">
      <c r="A165" s="110" t="s">
        <v>13</v>
      </c>
      <c r="B165" s="110"/>
      <c r="C165" s="110"/>
      <c r="D165" s="110"/>
      <c r="E165" s="110"/>
      <c r="F165" s="110"/>
      <c r="G165" s="110"/>
      <c r="H165" s="110"/>
      <c r="I165" s="110"/>
      <c r="J165" s="111" t="s">
        <v>65</v>
      </c>
      <c r="K165" s="112"/>
      <c r="L165" s="112"/>
      <c r="M165" s="112"/>
      <c r="N165" s="112"/>
      <c r="O165" s="112"/>
      <c r="P165" s="112"/>
      <c r="Q165" s="112"/>
      <c r="R165" s="112"/>
      <c r="S165" s="112"/>
      <c r="T165" s="112"/>
      <c r="U165" s="112"/>
      <c r="V165" s="112"/>
      <c r="W165" s="114" t="s">
        <v>118</v>
      </c>
      <c r="X165" s="114"/>
      <c r="Y165" s="115"/>
      <c r="Z165" s="116" t="s">
        <v>112</v>
      </c>
      <c r="AA165" s="117"/>
      <c r="AB165" s="118"/>
      <c r="AC165" s="10"/>
      <c r="AD165" s="34"/>
      <c r="AE165" s="34"/>
    </row>
    <row r="166" spans="1:31" ht="15" customHeight="1" thickBot="1" x14ac:dyDescent="0.3">
      <c r="A166" s="110"/>
      <c r="B166" s="110"/>
      <c r="C166" s="110"/>
      <c r="D166" s="110"/>
      <c r="E166" s="110"/>
      <c r="F166" s="110"/>
      <c r="G166" s="110"/>
      <c r="H166" s="110"/>
      <c r="I166" s="110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4"/>
      <c r="X166" s="114"/>
      <c r="Y166" s="115"/>
      <c r="Z166" s="119"/>
      <c r="AA166" s="120"/>
      <c r="AB166" s="121"/>
      <c r="AC166" s="10"/>
    </row>
    <row r="167" spans="1:31" ht="15" customHeight="1" x14ac:dyDescent="0.25">
      <c r="A167" s="8" t="s">
        <v>15</v>
      </c>
      <c r="B167" s="8"/>
      <c r="C167" s="8"/>
      <c r="D167" s="8"/>
      <c r="E167" s="10"/>
      <c r="F167" s="10"/>
      <c r="G167" s="10"/>
      <c r="H167" s="10"/>
      <c r="I167" s="10"/>
      <c r="J167" s="122" t="s">
        <v>16</v>
      </c>
      <c r="K167" s="122"/>
      <c r="L167" s="122"/>
      <c r="M167" s="122"/>
      <c r="N167" s="122"/>
      <c r="O167" s="122"/>
      <c r="P167" s="122"/>
      <c r="Q167" s="122"/>
      <c r="R167" s="122"/>
      <c r="S167" s="122"/>
      <c r="T167" s="122"/>
      <c r="U167" s="122"/>
      <c r="V167" s="122"/>
      <c r="W167" s="10"/>
      <c r="X167" s="10"/>
      <c r="Y167" s="10"/>
      <c r="Z167" s="10"/>
      <c r="AA167" s="10"/>
      <c r="AB167" s="10"/>
      <c r="AC167" s="10"/>
    </row>
    <row r="168" spans="1:31" ht="15" customHeight="1" x14ac:dyDescent="0.25">
      <c r="A168" s="123" t="s">
        <v>17</v>
      </c>
      <c r="B168" s="123"/>
      <c r="C168" s="123"/>
      <c r="D168" s="123"/>
      <c r="E168" s="123"/>
      <c r="F168" s="123"/>
      <c r="G168" s="123"/>
      <c r="H168" s="123"/>
      <c r="I168" s="123"/>
      <c r="J168" s="123"/>
      <c r="K168" s="123"/>
      <c r="L168" s="123"/>
      <c r="M168" s="123"/>
      <c r="N168" s="123"/>
      <c r="O168" s="123"/>
      <c r="P168" s="123"/>
      <c r="Q168" s="123"/>
      <c r="R168" s="123"/>
      <c r="S168" s="123"/>
      <c r="T168" s="123"/>
      <c r="U168" s="123"/>
      <c r="V168" s="123"/>
      <c r="W168" s="123"/>
      <c r="X168" s="123"/>
      <c r="Y168" s="123"/>
      <c r="Z168" s="123"/>
      <c r="AA168" s="123"/>
      <c r="AB168" s="123"/>
      <c r="AC168" s="10"/>
    </row>
    <row r="169" spans="1:31" ht="15" customHeight="1" x14ac:dyDescent="0.25">
      <c r="A169" s="124" t="s">
        <v>103</v>
      </c>
      <c r="B169" s="124"/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0"/>
    </row>
    <row r="170" spans="1:31" ht="69" customHeight="1" x14ac:dyDescent="0.25">
      <c r="A170" s="50" t="s">
        <v>18</v>
      </c>
      <c r="B170" s="138"/>
      <c r="C170" s="51"/>
      <c r="D170" s="47" t="s">
        <v>19</v>
      </c>
      <c r="E170" s="48"/>
      <c r="F170" s="48"/>
      <c r="G170" s="48"/>
      <c r="H170" s="48"/>
      <c r="I170" s="49"/>
      <c r="J170" s="47" t="s">
        <v>20</v>
      </c>
      <c r="K170" s="48"/>
      <c r="L170" s="48"/>
      <c r="M170" s="49"/>
      <c r="N170" s="54" t="s">
        <v>21</v>
      </c>
      <c r="O170" s="55"/>
      <c r="P170" s="55"/>
      <c r="Q170" s="55"/>
      <c r="R170" s="55"/>
      <c r="S170" s="55"/>
      <c r="T170" s="55"/>
      <c r="U170" s="54" t="s">
        <v>22</v>
      </c>
      <c r="V170" s="55"/>
      <c r="W170" s="55"/>
      <c r="X170" s="55"/>
      <c r="Y170" s="55"/>
      <c r="Z170" s="55"/>
      <c r="AA170" s="148" t="s">
        <v>119</v>
      </c>
      <c r="AB170" s="149"/>
      <c r="AC170" s="149"/>
      <c r="AD170" s="149"/>
      <c r="AE170" s="149"/>
    </row>
    <row r="171" spans="1:31" ht="33" customHeight="1" x14ac:dyDescent="0.25">
      <c r="A171" s="139"/>
      <c r="B171" s="140"/>
      <c r="C171" s="141"/>
      <c r="D171" s="50" t="s">
        <v>24</v>
      </c>
      <c r="E171" s="51"/>
      <c r="F171" s="50" t="s">
        <v>23</v>
      </c>
      <c r="G171" s="51"/>
      <c r="H171" s="50" t="s">
        <v>66</v>
      </c>
      <c r="I171" s="51"/>
      <c r="J171" s="54" t="s">
        <v>26</v>
      </c>
      <c r="K171" s="54"/>
      <c r="L171" s="50"/>
      <c r="M171" s="51"/>
      <c r="N171" s="50" t="s">
        <v>27</v>
      </c>
      <c r="O171" s="150"/>
      <c r="P171" s="150"/>
      <c r="Q171" s="151"/>
      <c r="R171" s="54" t="s">
        <v>28</v>
      </c>
      <c r="S171" s="55"/>
      <c r="T171" s="55"/>
      <c r="U171" s="54" t="s">
        <v>135</v>
      </c>
      <c r="V171" s="54"/>
      <c r="W171" s="54" t="s">
        <v>136</v>
      </c>
      <c r="X171" s="55"/>
      <c r="Y171" s="54" t="s">
        <v>137</v>
      </c>
      <c r="Z171" s="54"/>
      <c r="AA171" s="54" t="s">
        <v>116</v>
      </c>
      <c r="AB171" s="55"/>
      <c r="AC171" s="12"/>
      <c r="AD171" s="54" t="s">
        <v>117</v>
      </c>
      <c r="AE171" s="55"/>
    </row>
    <row r="172" spans="1:31" ht="62.25" customHeight="1" x14ac:dyDescent="0.25">
      <c r="A172" s="52"/>
      <c r="B172" s="142"/>
      <c r="C172" s="53"/>
      <c r="D172" s="52"/>
      <c r="E172" s="53"/>
      <c r="F172" s="52"/>
      <c r="G172" s="53"/>
      <c r="H172" s="52"/>
      <c r="I172" s="53"/>
      <c r="J172" s="54"/>
      <c r="K172" s="54"/>
      <c r="L172" s="52"/>
      <c r="M172" s="53"/>
      <c r="N172" s="152"/>
      <c r="O172" s="153"/>
      <c r="P172" s="153"/>
      <c r="Q172" s="154"/>
      <c r="R172" s="54" t="s">
        <v>29</v>
      </c>
      <c r="S172" s="55"/>
      <c r="T172" s="13" t="s">
        <v>30</v>
      </c>
      <c r="U172" s="54"/>
      <c r="V172" s="54"/>
      <c r="W172" s="55"/>
      <c r="X172" s="55"/>
      <c r="Y172" s="54"/>
      <c r="Z172" s="54"/>
      <c r="AA172" s="54"/>
      <c r="AB172" s="55"/>
      <c r="AC172" s="12"/>
      <c r="AD172" s="55"/>
      <c r="AE172" s="55"/>
    </row>
    <row r="173" spans="1:31" ht="15" customHeight="1" x14ac:dyDescent="0.25">
      <c r="A173" s="56">
        <v>1</v>
      </c>
      <c r="B173" s="57"/>
      <c r="C173" s="58"/>
      <c r="D173" s="56">
        <v>2</v>
      </c>
      <c r="E173" s="58"/>
      <c r="F173" s="56">
        <v>3</v>
      </c>
      <c r="G173" s="58"/>
      <c r="H173" s="56">
        <v>4</v>
      </c>
      <c r="I173" s="58"/>
      <c r="J173" s="56">
        <v>5</v>
      </c>
      <c r="K173" s="58"/>
      <c r="L173" s="56">
        <v>6</v>
      </c>
      <c r="M173" s="58"/>
      <c r="N173" s="59">
        <v>7</v>
      </c>
      <c r="O173" s="60"/>
      <c r="P173" s="60"/>
      <c r="Q173" s="60"/>
      <c r="R173" s="59">
        <v>8</v>
      </c>
      <c r="S173" s="60"/>
      <c r="T173" s="14">
        <v>9</v>
      </c>
      <c r="U173" s="59">
        <v>10</v>
      </c>
      <c r="V173" s="60"/>
      <c r="W173" s="59">
        <v>11</v>
      </c>
      <c r="X173" s="59"/>
      <c r="Y173" s="59">
        <v>12</v>
      </c>
      <c r="Z173" s="59"/>
      <c r="AA173" s="143">
        <v>13</v>
      </c>
      <c r="AB173" s="144"/>
      <c r="AC173" s="14"/>
      <c r="AD173" s="143">
        <v>14</v>
      </c>
      <c r="AE173" s="144"/>
    </row>
    <row r="174" spans="1:31" ht="15" customHeight="1" x14ac:dyDescent="0.25">
      <c r="A174" s="61"/>
      <c r="B174" s="62"/>
      <c r="C174" s="63"/>
      <c r="D174" s="61"/>
      <c r="E174" s="63"/>
      <c r="F174" s="61"/>
      <c r="G174" s="63"/>
      <c r="H174" s="61"/>
      <c r="I174" s="63"/>
      <c r="J174" s="61"/>
      <c r="K174" s="63"/>
      <c r="L174" s="61"/>
      <c r="M174" s="63"/>
      <c r="N174" s="106"/>
      <c r="O174" s="107"/>
      <c r="P174" s="107"/>
      <c r="Q174" s="107"/>
      <c r="R174" s="106"/>
      <c r="S174" s="107"/>
      <c r="T174" s="16"/>
      <c r="U174" s="183"/>
      <c r="V174" s="184"/>
      <c r="W174" s="72"/>
      <c r="X174" s="72"/>
      <c r="Y174" s="72"/>
      <c r="Z174" s="72"/>
      <c r="AA174" s="73"/>
      <c r="AB174" s="74"/>
      <c r="AC174" s="17"/>
      <c r="AD174" s="73"/>
      <c r="AE174" s="74"/>
    </row>
    <row r="175" spans="1:31" ht="15" customHeight="1" x14ac:dyDescent="0.25">
      <c r="A175" s="124" t="s">
        <v>33</v>
      </c>
      <c r="B175" s="124"/>
      <c r="C175" s="124"/>
      <c r="D175" s="124"/>
      <c r="E175" s="124"/>
      <c r="F175" s="124"/>
      <c r="G175" s="124"/>
      <c r="H175" s="124"/>
      <c r="I175" s="124"/>
      <c r="J175" s="124"/>
      <c r="K175" s="124"/>
      <c r="L175" s="124"/>
      <c r="M175" s="124"/>
      <c r="N175" s="124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  <c r="AA175" s="124"/>
      <c r="AB175" s="124"/>
      <c r="AC175" s="10"/>
      <c r="AD175" s="8"/>
      <c r="AE175" s="8"/>
    </row>
    <row r="176" spans="1:31" ht="94.5" customHeight="1" x14ac:dyDescent="0.25">
      <c r="A176" s="50" t="s">
        <v>18</v>
      </c>
      <c r="B176" s="138"/>
      <c r="C176" s="51"/>
      <c r="D176" s="47" t="s">
        <v>19</v>
      </c>
      <c r="E176" s="48"/>
      <c r="F176" s="48"/>
      <c r="G176" s="48"/>
      <c r="H176" s="48"/>
      <c r="I176" s="49"/>
      <c r="J176" s="47" t="s">
        <v>20</v>
      </c>
      <c r="K176" s="48"/>
      <c r="L176" s="48"/>
      <c r="M176" s="48"/>
      <c r="N176" s="47" t="s">
        <v>34</v>
      </c>
      <c r="O176" s="48"/>
      <c r="P176" s="49"/>
      <c r="Q176" s="47" t="s">
        <v>35</v>
      </c>
      <c r="R176" s="48"/>
      <c r="S176" s="48"/>
      <c r="T176" s="48"/>
      <c r="U176" s="48"/>
      <c r="V176" s="49"/>
      <c r="W176" s="47" t="s">
        <v>36</v>
      </c>
      <c r="X176" s="48"/>
      <c r="Y176" s="48"/>
      <c r="Z176" s="48"/>
      <c r="AA176" s="48"/>
      <c r="AB176" s="49"/>
      <c r="AC176" s="23"/>
      <c r="AD176" s="47" t="s">
        <v>115</v>
      </c>
      <c r="AE176" s="49"/>
    </row>
    <row r="177" spans="1:31" ht="39.75" customHeight="1" x14ac:dyDescent="0.25">
      <c r="A177" s="139"/>
      <c r="B177" s="140"/>
      <c r="C177" s="141"/>
      <c r="D177" s="50" t="s">
        <v>24</v>
      </c>
      <c r="E177" s="51"/>
      <c r="F177" s="50" t="s">
        <v>23</v>
      </c>
      <c r="G177" s="51"/>
      <c r="H177" s="50" t="s">
        <v>66</v>
      </c>
      <c r="I177" s="51"/>
      <c r="J177" s="54" t="s">
        <v>26</v>
      </c>
      <c r="K177" s="54"/>
      <c r="L177" s="54"/>
      <c r="M177" s="54"/>
      <c r="N177" s="54" t="s">
        <v>27</v>
      </c>
      <c r="O177" s="54" t="s">
        <v>28</v>
      </c>
      <c r="P177" s="54"/>
      <c r="Q177" s="54" t="s">
        <v>135</v>
      </c>
      <c r="R177" s="54"/>
      <c r="S177" s="54" t="s">
        <v>136</v>
      </c>
      <c r="T177" s="55"/>
      <c r="U177" s="54" t="s">
        <v>137</v>
      </c>
      <c r="V177" s="54"/>
      <c r="W177" s="54" t="s">
        <v>135</v>
      </c>
      <c r="X177" s="54"/>
      <c r="Y177" s="54" t="s">
        <v>136</v>
      </c>
      <c r="Z177" s="55"/>
      <c r="AA177" s="54" t="s">
        <v>137</v>
      </c>
      <c r="AB177" s="54"/>
      <c r="AC177" s="23"/>
      <c r="AD177" s="181" t="s">
        <v>116</v>
      </c>
      <c r="AE177" s="181" t="s">
        <v>117</v>
      </c>
    </row>
    <row r="178" spans="1:31" ht="66.75" customHeight="1" x14ac:dyDescent="0.25">
      <c r="A178" s="52"/>
      <c r="B178" s="142"/>
      <c r="C178" s="53"/>
      <c r="D178" s="52"/>
      <c r="E178" s="53"/>
      <c r="F178" s="52"/>
      <c r="G178" s="53"/>
      <c r="H178" s="52"/>
      <c r="I178" s="53"/>
      <c r="J178" s="54"/>
      <c r="K178" s="54"/>
      <c r="L178" s="54"/>
      <c r="M178" s="54"/>
      <c r="N178" s="54"/>
      <c r="O178" s="13" t="s">
        <v>29</v>
      </c>
      <c r="P178" s="13" t="s">
        <v>30</v>
      </c>
      <c r="Q178" s="54"/>
      <c r="R178" s="54"/>
      <c r="S178" s="55"/>
      <c r="T178" s="55"/>
      <c r="U178" s="54"/>
      <c r="V178" s="54"/>
      <c r="W178" s="54"/>
      <c r="X178" s="54"/>
      <c r="Y178" s="55"/>
      <c r="Z178" s="55"/>
      <c r="AA178" s="54"/>
      <c r="AB178" s="54"/>
      <c r="AC178" s="23"/>
      <c r="AD178" s="182"/>
      <c r="AE178" s="182"/>
    </row>
    <row r="179" spans="1:31" ht="15" customHeight="1" x14ac:dyDescent="0.25">
      <c r="A179" s="56">
        <v>1</v>
      </c>
      <c r="B179" s="57"/>
      <c r="C179" s="58"/>
      <c r="D179" s="59">
        <v>2</v>
      </c>
      <c r="E179" s="59"/>
      <c r="F179" s="59">
        <v>3</v>
      </c>
      <c r="G179" s="59"/>
      <c r="H179" s="59">
        <v>4</v>
      </c>
      <c r="I179" s="59"/>
      <c r="J179" s="56">
        <v>5</v>
      </c>
      <c r="K179" s="58"/>
      <c r="L179" s="59">
        <v>6</v>
      </c>
      <c r="M179" s="59"/>
      <c r="N179" s="14">
        <v>7</v>
      </c>
      <c r="O179" s="14">
        <v>8</v>
      </c>
      <c r="P179" s="14">
        <v>9</v>
      </c>
      <c r="Q179" s="59">
        <v>10</v>
      </c>
      <c r="R179" s="59"/>
      <c r="S179" s="59">
        <v>11</v>
      </c>
      <c r="T179" s="59"/>
      <c r="U179" s="59">
        <v>12</v>
      </c>
      <c r="V179" s="59"/>
      <c r="W179" s="59">
        <v>13</v>
      </c>
      <c r="X179" s="59"/>
      <c r="Y179" s="59">
        <v>14</v>
      </c>
      <c r="Z179" s="59"/>
      <c r="AA179" s="59">
        <v>15</v>
      </c>
      <c r="AB179" s="59"/>
      <c r="AC179" s="24"/>
      <c r="AD179" s="25">
        <v>16</v>
      </c>
      <c r="AE179" s="14">
        <v>17</v>
      </c>
    </row>
    <row r="180" spans="1:31" ht="63.75" customHeight="1" x14ac:dyDescent="0.25">
      <c r="A180" s="67" t="s">
        <v>125</v>
      </c>
      <c r="B180" s="68"/>
      <c r="C180" s="69"/>
      <c r="D180" s="67" t="s">
        <v>31</v>
      </c>
      <c r="E180" s="69"/>
      <c r="F180" s="67" t="s">
        <v>31</v>
      </c>
      <c r="G180" s="69"/>
      <c r="H180" s="67" t="s">
        <v>31</v>
      </c>
      <c r="I180" s="69"/>
      <c r="J180" s="70" t="s">
        <v>32</v>
      </c>
      <c r="K180" s="70"/>
      <c r="L180" s="91"/>
      <c r="M180" s="105"/>
      <c r="N180" s="26" t="s">
        <v>126</v>
      </c>
      <c r="O180" s="26" t="s">
        <v>67</v>
      </c>
      <c r="P180" s="27">
        <v>539</v>
      </c>
      <c r="Q180" s="75">
        <v>54627</v>
      </c>
      <c r="R180" s="76"/>
      <c r="S180" s="75">
        <v>54627</v>
      </c>
      <c r="T180" s="76"/>
      <c r="U180" s="75">
        <v>54627</v>
      </c>
      <c r="V180" s="76"/>
      <c r="W180" s="81">
        <v>0</v>
      </c>
      <c r="X180" s="82"/>
      <c r="Y180" s="81">
        <v>0</v>
      </c>
      <c r="Z180" s="82"/>
      <c r="AA180" s="81">
        <v>0</v>
      </c>
      <c r="AB180" s="82"/>
      <c r="AC180" s="22"/>
      <c r="AD180" s="28">
        <v>20</v>
      </c>
      <c r="AE180" s="28">
        <f>ROUNDDOWN(((Q180*AD180)/100),0)</f>
        <v>10925</v>
      </c>
    </row>
    <row r="181" spans="1:31" ht="15" customHeight="1" x14ac:dyDescent="0.25">
      <c r="A181" s="80" t="s">
        <v>127</v>
      </c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  <c r="AA181" s="80"/>
      <c r="AB181" s="80"/>
      <c r="AC181" s="22"/>
      <c r="AD181" s="29"/>
      <c r="AE181" s="29"/>
    </row>
    <row r="182" spans="1:31" ht="15" customHeight="1" x14ac:dyDescent="0.25">
      <c r="A182" s="46" t="s">
        <v>39</v>
      </c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71"/>
      <c r="AD182" s="71"/>
      <c r="AE182" s="71"/>
    </row>
    <row r="183" spans="1:31" ht="15" customHeight="1" x14ac:dyDescent="0.25">
      <c r="A183" s="46" t="s">
        <v>40</v>
      </c>
      <c r="B183" s="46"/>
      <c r="C183" s="46"/>
      <c r="D183" s="46"/>
      <c r="E183" s="64" t="s">
        <v>41</v>
      </c>
      <c r="F183" s="64"/>
      <c r="G183" s="64"/>
      <c r="H183" s="64"/>
      <c r="I183" s="64"/>
      <c r="J183" s="64"/>
      <c r="K183" s="64" t="s">
        <v>42</v>
      </c>
      <c r="L183" s="64"/>
      <c r="M183" s="64" t="s">
        <v>43</v>
      </c>
      <c r="N183" s="64"/>
      <c r="O183" s="64" t="s">
        <v>29</v>
      </c>
      <c r="P183" s="64"/>
      <c r="Q183" s="64"/>
      <c r="R183" s="64"/>
      <c r="S183" s="64"/>
      <c r="T183" s="64"/>
      <c r="U183" s="64"/>
      <c r="V183" s="64"/>
      <c r="W183" s="64"/>
      <c r="X183" s="64"/>
      <c r="Y183" s="64"/>
      <c r="Z183" s="64"/>
      <c r="AA183" s="64"/>
      <c r="AB183" s="64"/>
      <c r="AC183" s="71"/>
      <c r="AD183" s="71"/>
      <c r="AE183" s="71"/>
    </row>
    <row r="184" spans="1:31" ht="15" customHeight="1" x14ac:dyDescent="0.25">
      <c r="A184" s="65" t="s">
        <v>44</v>
      </c>
      <c r="B184" s="65"/>
      <c r="C184" s="65"/>
      <c r="D184" s="65"/>
      <c r="E184" s="66">
        <v>2</v>
      </c>
      <c r="F184" s="66"/>
      <c r="G184" s="66"/>
      <c r="H184" s="66"/>
      <c r="I184" s="66"/>
      <c r="J184" s="66"/>
      <c r="K184" s="66">
        <v>3</v>
      </c>
      <c r="L184" s="66"/>
      <c r="M184" s="66">
        <v>4</v>
      </c>
      <c r="N184" s="66"/>
      <c r="O184" s="66">
        <v>5</v>
      </c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  <c r="AB184" s="66"/>
      <c r="AC184" s="71"/>
      <c r="AD184" s="71"/>
      <c r="AE184" s="71"/>
    </row>
    <row r="185" spans="1:31" ht="15" customHeight="1" x14ac:dyDescent="0.25">
      <c r="A185" s="46" t="s">
        <v>45</v>
      </c>
      <c r="B185" s="46"/>
      <c r="C185" s="46"/>
      <c r="D185" s="46"/>
      <c r="E185" s="64" t="s">
        <v>45</v>
      </c>
      <c r="F185" s="64"/>
      <c r="G185" s="64"/>
      <c r="H185" s="64"/>
      <c r="I185" s="64"/>
      <c r="J185" s="64"/>
      <c r="K185" s="64" t="s">
        <v>45</v>
      </c>
      <c r="L185" s="64"/>
      <c r="M185" s="64" t="s">
        <v>45</v>
      </c>
      <c r="N185" s="64"/>
      <c r="O185" s="64" t="s">
        <v>45</v>
      </c>
      <c r="P185" s="64"/>
      <c r="Q185" s="64"/>
      <c r="R185" s="64"/>
      <c r="S185" s="64"/>
      <c r="T185" s="64"/>
      <c r="U185" s="64"/>
      <c r="V185" s="64"/>
      <c r="W185" s="64"/>
      <c r="X185" s="64"/>
      <c r="Y185" s="64"/>
      <c r="Z185" s="64"/>
      <c r="AA185" s="64"/>
      <c r="AB185" s="64"/>
      <c r="AC185" s="71"/>
      <c r="AD185" s="71"/>
      <c r="AE185" s="71"/>
    </row>
    <row r="186" spans="1:31" ht="15" customHeight="1" x14ac:dyDescent="0.25">
      <c r="A186" s="41"/>
      <c r="B186" s="41"/>
      <c r="C186" s="41"/>
      <c r="D186" s="41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42"/>
      <c r="AD186" s="42"/>
      <c r="AE186" s="42"/>
    </row>
    <row r="187" spans="1:31" ht="15" customHeight="1" x14ac:dyDescent="0.25">
      <c r="A187" s="80" t="s">
        <v>46</v>
      </c>
      <c r="B187" s="80"/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  <c r="AA187" s="80"/>
      <c r="AB187" s="80"/>
      <c r="AC187" s="22"/>
    </row>
    <row r="188" spans="1:31" ht="15" customHeight="1" x14ac:dyDescent="0.25">
      <c r="A188" s="80" t="s">
        <v>47</v>
      </c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0"/>
      <c r="AB188" s="80"/>
      <c r="AC188" s="22"/>
    </row>
    <row r="189" spans="1:31" ht="15" customHeight="1" x14ac:dyDescent="0.25">
      <c r="A189" s="83" t="s">
        <v>48</v>
      </c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83"/>
      <c r="AC189" s="84"/>
      <c r="AD189" s="84"/>
      <c r="AE189" s="84"/>
    </row>
    <row r="190" spans="1:31" ht="15" customHeight="1" x14ac:dyDescent="0.25">
      <c r="A190" s="85" t="s">
        <v>68</v>
      </c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  <c r="V190" s="85"/>
      <c r="W190" s="85"/>
      <c r="X190" s="85"/>
      <c r="Y190" s="85"/>
      <c r="Z190" s="85"/>
      <c r="AA190" s="85"/>
      <c r="AB190" s="85"/>
      <c r="AC190" s="86"/>
      <c r="AD190" s="86"/>
      <c r="AE190" s="86"/>
    </row>
    <row r="191" spans="1:31" ht="15" customHeight="1" x14ac:dyDescent="0.25">
      <c r="A191" s="87" t="s">
        <v>133</v>
      </c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87"/>
      <c r="AC191" s="88"/>
      <c r="AD191" s="88"/>
      <c r="AE191" s="88"/>
    </row>
    <row r="192" spans="1:31" ht="15" customHeight="1" x14ac:dyDescent="0.25">
      <c r="A192" s="80" t="s">
        <v>50</v>
      </c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  <c r="AB192" s="80"/>
      <c r="AC192" s="22"/>
      <c r="AD192" s="36"/>
      <c r="AE192" s="36"/>
    </row>
    <row r="193" spans="1:31" ht="15" customHeight="1" x14ac:dyDescent="0.25">
      <c r="A193" s="78" t="s">
        <v>51</v>
      </c>
      <c r="B193" s="79"/>
      <c r="C193" s="79"/>
      <c r="D193" s="79"/>
      <c r="E193" s="79"/>
      <c r="F193" s="79"/>
      <c r="G193" s="79"/>
      <c r="H193" s="79"/>
      <c r="I193" s="89" t="s">
        <v>52</v>
      </c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90"/>
      <c r="V193" s="64" t="s">
        <v>53</v>
      </c>
      <c r="W193" s="71"/>
      <c r="X193" s="71"/>
      <c r="Y193" s="71"/>
      <c r="Z193" s="71"/>
      <c r="AA193" s="71"/>
      <c r="AB193" s="71"/>
      <c r="AC193" s="71"/>
      <c r="AD193" s="71"/>
      <c r="AE193" s="71"/>
    </row>
    <row r="194" spans="1:31" ht="49.5" customHeight="1" x14ac:dyDescent="0.25">
      <c r="A194" s="70" t="s">
        <v>54</v>
      </c>
      <c r="B194" s="77"/>
      <c r="C194" s="77"/>
      <c r="D194" s="77"/>
      <c r="E194" s="77"/>
      <c r="F194" s="77"/>
      <c r="G194" s="77"/>
      <c r="H194" s="77"/>
      <c r="I194" s="91" t="s">
        <v>55</v>
      </c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3"/>
      <c r="V194" s="94" t="s">
        <v>56</v>
      </c>
      <c r="W194" s="71"/>
      <c r="X194" s="71"/>
      <c r="Y194" s="71"/>
      <c r="Z194" s="71"/>
      <c r="AA194" s="71"/>
      <c r="AB194" s="71"/>
      <c r="AC194" s="71"/>
      <c r="AD194" s="71"/>
      <c r="AE194" s="71"/>
    </row>
    <row r="195" spans="1:31" ht="50.25" customHeight="1" x14ac:dyDescent="0.25">
      <c r="A195" s="70" t="s">
        <v>57</v>
      </c>
      <c r="B195" s="77"/>
      <c r="C195" s="77"/>
      <c r="D195" s="77"/>
      <c r="E195" s="77"/>
      <c r="F195" s="77"/>
      <c r="G195" s="77"/>
      <c r="H195" s="77"/>
      <c r="I195" s="95" t="s">
        <v>58</v>
      </c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7"/>
      <c r="V195" s="94" t="s">
        <v>59</v>
      </c>
      <c r="W195" s="71"/>
      <c r="X195" s="71"/>
      <c r="Y195" s="71"/>
      <c r="Z195" s="71"/>
      <c r="AA195" s="71"/>
      <c r="AB195" s="71"/>
      <c r="AC195" s="71"/>
      <c r="AD195" s="71"/>
      <c r="AE195" s="71"/>
    </row>
    <row r="196" spans="1:31" ht="15" customHeight="1" x14ac:dyDescent="0.25">
      <c r="A196" s="70" t="s">
        <v>128</v>
      </c>
      <c r="B196" s="77"/>
      <c r="C196" s="77"/>
      <c r="D196" s="77"/>
      <c r="E196" s="77"/>
      <c r="F196" s="77"/>
      <c r="G196" s="77"/>
      <c r="H196" s="77"/>
      <c r="I196" s="98"/>
      <c r="J196" s="99"/>
      <c r="K196" s="99"/>
      <c r="L196" s="99"/>
      <c r="M196" s="99"/>
      <c r="N196" s="99"/>
      <c r="O196" s="99"/>
      <c r="P196" s="99"/>
      <c r="Q196" s="99"/>
      <c r="R196" s="99"/>
      <c r="S196" s="99"/>
      <c r="T196" s="100"/>
      <c r="U196" s="101"/>
      <c r="V196" s="71"/>
      <c r="W196" s="71"/>
      <c r="X196" s="71"/>
      <c r="Y196" s="71"/>
      <c r="Z196" s="71"/>
      <c r="AA196" s="71"/>
      <c r="AB196" s="71"/>
      <c r="AC196" s="71"/>
      <c r="AD196" s="71"/>
      <c r="AE196" s="71"/>
    </row>
    <row r="197" spans="1:31" ht="15" customHeight="1" x14ac:dyDescent="0.25">
      <c r="A197" s="77"/>
      <c r="B197" s="77"/>
      <c r="C197" s="77"/>
      <c r="D197" s="77"/>
      <c r="E197" s="77"/>
      <c r="F197" s="77"/>
      <c r="G197" s="77"/>
      <c r="H197" s="77"/>
      <c r="I197" s="102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4"/>
      <c r="V197" s="71"/>
      <c r="W197" s="71"/>
      <c r="X197" s="71"/>
      <c r="Y197" s="71"/>
      <c r="Z197" s="71"/>
      <c r="AA197" s="71"/>
      <c r="AB197" s="71"/>
      <c r="AC197" s="71"/>
      <c r="AD197" s="71"/>
      <c r="AE197" s="71"/>
    </row>
    <row r="198" spans="1:31" ht="15" customHeight="1" x14ac:dyDescent="0.25">
      <c r="A198" s="108" t="s">
        <v>75</v>
      </c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  <c r="W198" s="108"/>
      <c r="X198" s="108"/>
      <c r="Y198" s="108"/>
      <c r="Z198" s="108"/>
      <c r="AA198" s="108"/>
      <c r="AB198" s="108"/>
    </row>
    <row r="199" spans="1:31" ht="15" customHeight="1" x14ac:dyDescent="0.25"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</row>
    <row r="200" spans="1:31" ht="15" customHeight="1" x14ac:dyDescent="0.25">
      <c r="A200" s="123" t="s">
        <v>76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08"/>
      <c r="O200" s="108"/>
      <c r="P200" s="108"/>
      <c r="Q200" s="108"/>
      <c r="R200" s="108"/>
      <c r="S200" s="108"/>
      <c r="T200" s="108"/>
      <c r="U200" s="108"/>
      <c r="V200" s="108"/>
      <c r="W200" s="108"/>
      <c r="X200" s="108"/>
      <c r="Y200" s="108"/>
      <c r="Z200" s="108"/>
      <c r="AA200" s="108"/>
      <c r="AB200" s="108"/>
    </row>
    <row r="201" spans="1:31" ht="15" customHeight="1" x14ac:dyDescent="0.25">
      <c r="A201" s="134" t="s">
        <v>77</v>
      </c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  <c r="T201" s="134"/>
      <c r="U201" s="134"/>
      <c r="V201" s="134"/>
      <c r="W201" s="134"/>
      <c r="X201" s="134"/>
      <c r="Y201" s="134"/>
      <c r="Z201" s="134"/>
      <c r="AA201" s="134"/>
      <c r="AB201" s="134"/>
      <c r="AC201" s="84"/>
      <c r="AD201" s="84"/>
      <c r="AE201" s="84"/>
    </row>
    <row r="202" spans="1:31" ht="15" customHeight="1" x14ac:dyDescent="0.25">
      <c r="A202" s="124" t="s">
        <v>78</v>
      </c>
      <c r="B202" s="124"/>
      <c r="C202" s="124"/>
      <c r="D202" s="124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  <c r="AA202" s="124"/>
      <c r="AB202" s="124"/>
    </row>
    <row r="203" spans="1:31" ht="15" customHeight="1" x14ac:dyDescent="0.25">
      <c r="A203" s="124"/>
      <c r="B203" s="124"/>
      <c r="C203" s="124"/>
      <c r="D203" s="124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  <c r="AA203" s="124"/>
      <c r="AB203" s="124"/>
    </row>
    <row r="204" spans="1:31" ht="15" customHeight="1" x14ac:dyDescent="0.25">
      <c r="A204" s="134" t="s">
        <v>79</v>
      </c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  <c r="U204" s="134"/>
      <c r="V204" s="134"/>
      <c r="W204" s="134"/>
      <c r="X204" s="134"/>
      <c r="Y204" s="134"/>
      <c r="Z204" s="134"/>
      <c r="AA204" s="134"/>
      <c r="AB204" s="134"/>
      <c r="AC204" s="84"/>
      <c r="AD204" s="84"/>
      <c r="AE204" s="84"/>
    </row>
    <row r="206" spans="1:31" ht="15" customHeight="1" x14ac:dyDescent="0.25">
      <c r="A206" s="123" t="s">
        <v>80</v>
      </c>
      <c r="B206" s="123"/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</row>
    <row r="208" spans="1:31" ht="15" customHeight="1" x14ac:dyDescent="0.25">
      <c r="A208" s="128" t="s">
        <v>81</v>
      </c>
      <c r="B208" s="129"/>
      <c r="C208" s="129"/>
      <c r="D208" s="129"/>
      <c r="E208" s="129"/>
      <c r="F208" s="130"/>
      <c r="G208" s="135" t="s">
        <v>82</v>
      </c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136"/>
      <c r="U208" s="47" t="s">
        <v>120</v>
      </c>
      <c r="V208" s="86"/>
      <c r="W208" s="86"/>
      <c r="X208" s="86"/>
      <c r="Y208" s="86"/>
      <c r="Z208" s="86"/>
      <c r="AA208" s="86"/>
      <c r="AB208" s="86"/>
      <c r="AC208" s="86"/>
      <c r="AD208" s="86"/>
      <c r="AE208" s="136"/>
    </row>
    <row r="209" spans="1:31" ht="15" customHeight="1" x14ac:dyDescent="0.25">
      <c r="A209" s="131">
        <v>1</v>
      </c>
      <c r="B209" s="132"/>
      <c r="C209" s="132"/>
      <c r="D209" s="132"/>
      <c r="E209" s="132"/>
      <c r="F209" s="133"/>
      <c r="G209" s="137">
        <v>2</v>
      </c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136"/>
      <c r="U209" s="137">
        <v>3</v>
      </c>
      <c r="V209" s="86"/>
      <c r="W209" s="86"/>
      <c r="X209" s="86"/>
      <c r="Y209" s="86"/>
      <c r="Z209" s="86"/>
      <c r="AA209" s="86"/>
      <c r="AB209" s="86"/>
      <c r="AC209" s="86"/>
      <c r="AD209" s="86"/>
      <c r="AE209" s="136"/>
    </row>
    <row r="210" spans="1:31" ht="26.25" customHeight="1" x14ac:dyDescent="0.25">
      <c r="A210" s="125" t="s">
        <v>83</v>
      </c>
      <c r="B210" s="126"/>
      <c r="C210" s="126"/>
      <c r="D210" s="126"/>
      <c r="E210" s="126"/>
      <c r="F210" s="127"/>
      <c r="G210" s="185" t="s">
        <v>121</v>
      </c>
      <c r="H210" s="186"/>
      <c r="I210" s="186"/>
      <c r="J210" s="186"/>
      <c r="K210" s="186"/>
      <c r="L210" s="186"/>
      <c r="M210" s="186"/>
      <c r="N210" s="186"/>
      <c r="O210" s="186"/>
      <c r="P210" s="186"/>
      <c r="Q210" s="186"/>
      <c r="R210" s="186"/>
      <c r="S210" s="186"/>
      <c r="T210" s="187"/>
      <c r="U210" s="193" t="s">
        <v>84</v>
      </c>
      <c r="V210" s="186"/>
      <c r="W210" s="186"/>
      <c r="X210" s="186"/>
      <c r="Y210" s="186"/>
      <c r="Z210" s="186"/>
      <c r="AA210" s="186"/>
      <c r="AB210" s="186"/>
      <c r="AC210" s="186"/>
      <c r="AD210" s="186"/>
      <c r="AE210" s="187"/>
    </row>
    <row r="211" spans="1:31" ht="23.25" customHeight="1" x14ac:dyDescent="0.25">
      <c r="A211" s="125" t="s">
        <v>85</v>
      </c>
      <c r="B211" s="126"/>
      <c r="C211" s="126"/>
      <c r="D211" s="126"/>
      <c r="E211" s="126"/>
      <c r="F211" s="127"/>
      <c r="G211" s="188"/>
      <c r="H211" s="189"/>
      <c r="I211" s="189"/>
      <c r="J211" s="189"/>
      <c r="K211" s="189"/>
      <c r="L211" s="189"/>
      <c r="M211" s="189"/>
      <c r="N211" s="189"/>
      <c r="O211" s="189"/>
      <c r="P211" s="189"/>
      <c r="Q211" s="189"/>
      <c r="R211" s="189"/>
      <c r="S211" s="189"/>
      <c r="T211" s="190"/>
      <c r="U211" s="188"/>
      <c r="V211" s="189"/>
      <c r="W211" s="189"/>
      <c r="X211" s="189"/>
      <c r="Y211" s="189"/>
      <c r="Z211" s="189"/>
      <c r="AA211" s="189"/>
      <c r="AB211" s="189"/>
      <c r="AC211" s="189"/>
      <c r="AD211" s="189"/>
      <c r="AE211" s="190"/>
    </row>
    <row r="212" spans="1:31" ht="32.25" customHeight="1" x14ac:dyDescent="0.25">
      <c r="A212" s="125" t="s">
        <v>86</v>
      </c>
      <c r="B212" s="126"/>
      <c r="C212" s="126"/>
      <c r="D212" s="126"/>
      <c r="E212" s="126"/>
      <c r="F212" s="127"/>
      <c r="G212" s="191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192"/>
      <c r="U212" s="191"/>
      <c r="V212" s="84"/>
      <c r="W212" s="84"/>
      <c r="X212" s="84"/>
      <c r="Y212" s="84"/>
      <c r="Z212" s="84"/>
      <c r="AA212" s="84"/>
      <c r="AB212" s="84"/>
      <c r="AC212" s="84"/>
      <c r="AD212" s="84"/>
      <c r="AE212" s="192"/>
    </row>
    <row r="214" spans="1:31" ht="15" customHeight="1" x14ac:dyDescent="0.25">
      <c r="A214" s="1" t="s">
        <v>87</v>
      </c>
    </row>
    <row r="216" spans="1:31" ht="15" customHeight="1" x14ac:dyDescent="0.25">
      <c r="A216" s="1" t="s">
        <v>129</v>
      </c>
      <c r="N216" s="134" t="s">
        <v>104</v>
      </c>
      <c r="O216" s="84"/>
      <c r="P216" s="84"/>
      <c r="Q216" s="84"/>
      <c r="R216" s="84"/>
      <c r="S216" s="84"/>
      <c r="T216" s="84"/>
      <c r="U216" s="84"/>
      <c r="V216" s="84"/>
      <c r="W216" s="84"/>
      <c r="X216" s="84"/>
      <c r="Y216" s="84"/>
      <c r="Z216" s="84"/>
      <c r="AA216" s="84"/>
      <c r="AB216" s="84"/>
      <c r="AC216" s="84"/>
      <c r="AD216" s="84"/>
      <c r="AE216" s="84"/>
    </row>
    <row r="218" spans="1:31" ht="15" customHeight="1" x14ac:dyDescent="0.25">
      <c r="A218" s="110" t="s">
        <v>130</v>
      </c>
      <c r="B218" s="110"/>
      <c r="C218" s="110"/>
      <c r="D218" s="110"/>
      <c r="E218" s="110"/>
      <c r="F218" s="110"/>
      <c r="G218" s="110"/>
      <c r="H218" s="110"/>
      <c r="I218" s="110"/>
      <c r="J218" s="110"/>
      <c r="K218" s="110"/>
      <c r="L218" s="110"/>
      <c r="M218" s="110"/>
      <c r="N218" s="110"/>
      <c r="O218" s="111"/>
      <c r="P218" s="111"/>
      <c r="Q218" s="111"/>
      <c r="R218" s="111"/>
      <c r="S218" s="111"/>
      <c r="T218" s="111"/>
      <c r="U218" s="111"/>
      <c r="V218" s="111"/>
      <c r="W218" s="111"/>
      <c r="X218" s="111"/>
      <c r="Y218" s="111"/>
      <c r="Z218" s="111"/>
      <c r="AA218" s="111"/>
      <c r="AB218" s="111"/>
    </row>
    <row r="219" spans="1:31" ht="47.25" customHeight="1" x14ac:dyDescent="0.25">
      <c r="A219" s="194" t="s">
        <v>131</v>
      </c>
      <c r="B219" s="195"/>
      <c r="C219" s="195"/>
      <c r="D219" s="195"/>
      <c r="E219" s="195"/>
      <c r="F219" s="195"/>
      <c r="G219" s="195"/>
      <c r="H219" s="195"/>
      <c r="I219" s="195"/>
      <c r="J219" s="195"/>
      <c r="K219" s="195"/>
      <c r="L219" s="195"/>
      <c r="M219" s="195"/>
      <c r="N219" s="195"/>
      <c r="O219" s="195"/>
      <c r="P219" s="195"/>
      <c r="Q219" s="195"/>
      <c r="R219" s="195"/>
      <c r="S219" s="195"/>
      <c r="T219" s="195"/>
      <c r="U219" s="195"/>
      <c r="V219" s="195"/>
      <c r="W219" s="195"/>
      <c r="X219" s="195"/>
      <c r="Y219" s="195"/>
      <c r="Z219" s="195"/>
      <c r="AA219" s="195"/>
      <c r="AB219" s="195"/>
      <c r="AC219" s="195"/>
      <c r="AD219" s="195"/>
      <c r="AE219" s="195"/>
    </row>
    <row r="220" spans="1:31" ht="28.5" customHeight="1" x14ac:dyDescent="0.25">
      <c r="A220" s="196" t="s">
        <v>132</v>
      </c>
      <c r="B220" s="197"/>
      <c r="C220" s="197"/>
      <c r="D220" s="197"/>
      <c r="E220" s="197"/>
      <c r="F220" s="197"/>
      <c r="G220" s="197"/>
      <c r="H220" s="197"/>
      <c r="I220" s="197"/>
      <c r="J220" s="197"/>
      <c r="K220" s="197"/>
      <c r="L220" s="197"/>
      <c r="M220" s="197"/>
      <c r="N220" s="197"/>
      <c r="O220" s="197"/>
      <c r="P220" s="197"/>
      <c r="Q220" s="197"/>
      <c r="R220" s="197"/>
      <c r="S220" s="197"/>
      <c r="T220" s="197"/>
      <c r="U220" s="197"/>
      <c r="V220" s="197"/>
      <c r="W220" s="197"/>
      <c r="X220" s="197"/>
      <c r="Y220" s="197"/>
      <c r="Z220" s="197"/>
      <c r="AA220" s="197"/>
      <c r="AB220" s="197"/>
      <c r="AC220" s="197"/>
      <c r="AD220" s="197"/>
      <c r="AE220" s="197"/>
    </row>
    <row r="221" spans="1:31" ht="15" customHeight="1" x14ac:dyDescent="0.25">
      <c r="A221" s="43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44"/>
      <c r="AD221" s="44"/>
      <c r="AE221" s="44"/>
    </row>
    <row r="222" spans="1:31" ht="15" customHeight="1" x14ac:dyDescent="0.25">
      <c r="A222" s="1" t="s">
        <v>122</v>
      </c>
      <c r="O222" s="134" t="s">
        <v>105</v>
      </c>
      <c r="P222" s="134"/>
      <c r="Q222" s="134"/>
      <c r="R222" s="134"/>
      <c r="S222" s="134"/>
      <c r="T222" s="134"/>
      <c r="U222" s="134"/>
      <c r="V222" s="134"/>
      <c r="W222" s="134"/>
      <c r="X222" s="134"/>
      <c r="Y222" s="134"/>
      <c r="Z222" s="134"/>
      <c r="AA222" s="134"/>
      <c r="AB222" s="134"/>
      <c r="AC222" s="84"/>
      <c r="AD222" s="84"/>
      <c r="AE222" s="84"/>
    </row>
    <row r="224" spans="1:31" ht="15" customHeight="1" x14ac:dyDescent="0.25">
      <c r="A224" s="1" t="s">
        <v>88</v>
      </c>
      <c r="M224" s="29"/>
      <c r="N224" s="29"/>
      <c r="O224" s="29"/>
      <c r="P224" s="29"/>
      <c r="Q224" s="29"/>
      <c r="R224" s="134" t="s">
        <v>106</v>
      </c>
      <c r="S224" s="134"/>
      <c r="T224" s="134"/>
      <c r="U224" s="134"/>
      <c r="V224" s="134"/>
      <c r="W224" s="134"/>
      <c r="X224" s="134"/>
      <c r="Y224" s="134"/>
      <c r="Z224" s="134"/>
      <c r="AA224" s="134"/>
      <c r="AB224" s="134"/>
      <c r="AC224" s="84"/>
      <c r="AD224" s="84"/>
      <c r="AE224" s="84"/>
    </row>
  </sheetData>
  <mergeCells count="711">
    <mergeCell ref="A128:AC128"/>
    <mergeCell ref="A93:AC93"/>
    <mergeCell ref="A94:I95"/>
    <mergeCell ref="J94:V95"/>
    <mergeCell ref="W94:Y95"/>
    <mergeCell ref="Z94:AB95"/>
    <mergeCell ref="J96:V96"/>
    <mergeCell ref="A98:AB98"/>
    <mergeCell ref="A99:AB99"/>
    <mergeCell ref="A100:C102"/>
    <mergeCell ref="N100:T100"/>
    <mergeCell ref="U100:Z100"/>
    <mergeCell ref="AA100:AE100"/>
    <mergeCell ref="N101:Q102"/>
    <mergeCell ref="R101:T101"/>
    <mergeCell ref="U101:V102"/>
    <mergeCell ref="AD101:AE102"/>
    <mergeCell ref="R102:S102"/>
    <mergeCell ref="AD104:AE104"/>
    <mergeCell ref="O114:AE114"/>
    <mergeCell ref="O115:AE115"/>
    <mergeCell ref="A119:AE119"/>
    <mergeCell ref="A120:AE120"/>
    <mergeCell ref="I123:U123"/>
    <mergeCell ref="N216:AE216"/>
    <mergeCell ref="A219:AE219"/>
    <mergeCell ref="A220:AE220"/>
    <mergeCell ref="O222:AE222"/>
    <mergeCell ref="R224:AE224"/>
    <mergeCell ref="R139:S139"/>
    <mergeCell ref="N140:Q140"/>
    <mergeCell ref="R140:S140"/>
    <mergeCell ref="U140:V140"/>
    <mergeCell ref="AD140:AE140"/>
    <mergeCell ref="N141:Q141"/>
    <mergeCell ref="R141:S141"/>
    <mergeCell ref="U141:V141"/>
    <mergeCell ref="AD141:AE141"/>
    <mergeCell ref="A149:AE149"/>
    <mergeCell ref="O150:AE150"/>
    <mergeCell ref="O151:AE151"/>
    <mergeCell ref="O152:AE152"/>
    <mergeCell ref="A156:AE156"/>
    <mergeCell ref="A157:AE157"/>
    <mergeCell ref="I159:U159"/>
    <mergeCell ref="V193:AE193"/>
    <mergeCell ref="AD176:AE176"/>
    <mergeCell ref="AD177:AD178"/>
    <mergeCell ref="AE177:AE178"/>
    <mergeCell ref="N174:Q174"/>
    <mergeCell ref="R174:S174"/>
    <mergeCell ref="U174:V174"/>
    <mergeCell ref="AD174:AE174"/>
    <mergeCell ref="AD173:AE173"/>
    <mergeCell ref="G210:T212"/>
    <mergeCell ref="U210:AE212"/>
    <mergeCell ref="N170:T170"/>
    <mergeCell ref="U170:Z170"/>
    <mergeCell ref="AA170:AE170"/>
    <mergeCell ref="N171:Q172"/>
    <mergeCell ref="R171:T171"/>
    <mergeCell ref="U171:V172"/>
    <mergeCell ref="AD171:AE172"/>
    <mergeCell ref="R172:S172"/>
    <mergeCell ref="J170:M170"/>
    <mergeCell ref="A188:AB188"/>
    <mergeCell ref="D171:E172"/>
    <mergeCell ref="F171:G172"/>
    <mergeCell ref="H171:I172"/>
    <mergeCell ref="J171:K172"/>
    <mergeCell ref="L171:M172"/>
    <mergeCell ref="W171:X172"/>
    <mergeCell ref="AD143:AE143"/>
    <mergeCell ref="AD144:AD145"/>
    <mergeCell ref="AE144:AE145"/>
    <mergeCell ref="Y138:Z139"/>
    <mergeCell ref="AA138:AB139"/>
    <mergeCell ref="A140:C140"/>
    <mergeCell ref="D140:E140"/>
    <mergeCell ref="F140:G140"/>
    <mergeCell ref="A170:C172"/>
    <mergeCell ref="D170:I170"/>
    <mergeCell ref="F138:G139"/>
    <mergeCell ref="A142:AB142"/>
    <mergeCell ref="A141:C141"/>
    <mergeCell ref="D141:E141"/>
    <mergeCell ref="F141:G141"/>
    <mergeCell ref="H141:I141"/>
    <mergeCell ref="J141:K141"/>
    <mergeCell ref="L141:M141"/>
    <mergeCell ref="H140:I140"/>
    <mergeCell ref="J140:K140"/>
    <mergeCell ref="L140:M140"/>
    <mergeCell ref="H138:I139"/>
    <mergeCell ref="J138:K139"/>
    <mergeCell ref="V159:AE159"/>
    <mergeCell ref="V123:AE123"/>
    <mergeCell ref="I125:U127"/>
    <mergeCell ref="V125:AE127"/>
    <mergeCell ref="AD106:AE106"/>
    <mergeCell ref="AD107:AD108"/>
    <mergeCell ref="AE107:AE108"/>
    <mergeCell ref="U107:V108"/>
    <mergeCell ref="W107:X108"/>
    <mergeCell ref="I124:U124"/>
    <mergeCell ref="V124:AE124"/>
    <mergeCell ref="Y107:Z108"/>
    <mergeCell ref="S110:T110"/>
    <mergeCell ref="U110:V110"/>
    <mergeCell ref="W110:X110"/>
    <mergeCell ref="Y110:Z110"/>
    <mergeCell ref="AA110:AB110"/>
    <mergeCell ref="M115:N115"/>
    <mergeCell ref="E113:J113"/>
    <mergeCell ref="K113:L113"/>
    <mergeCell ref="M113:N113"/>
    <mergeCell ref="AA107:AB108"/>
    <mergeCell ref="A111:AB111"/>
    <mergeCell ref="O113:AE113"/>
    <mergeCell ref="E114:J114"/>
    <mergeCell ref="M114:N114"/>
    <mergeCell ref="A115:D115"/>
    <mergeCell ref="E115:J115"/>
    <mergeCell ref="K115:L115"/>
    <mergeCell ref="AD103:AE103"/>
    <mergeCell ref="D107:E108"/>
    <mergeCell ref="F107:G108"/>
    <mergeCell ref="A110:C110"/>
    <mergeCell ref="D110:E110"/>
    <mergeCell ref="F110:G110"/>
    <mergeCell ref="H110:I110"/>
    <mergeCell ref="J110:K110"/>
    <mergeCell ref="L110:M110"/>
    <mergeCell ref="Q110:R110"/>
    <mergeCell ref="U104:V104"/>
    <mergeCell ref="A112:AE112"/>
    <mergeCell ref="A104:C104"/>
    <mergeCell ref="D104:E104"/>
    <mergeCell ref="F104:G104"/>
    <mergeCell ref="H104:I104"/>
    <mergeCell ref="J104:K104"/>
    <mergeCell ref="W106:AB106"/>
    <mergeCell ref="Y103:Z103"/>
    <mergeCell ref="N104:Q104"/>
    <mergeCell ref="N66:Q66"/>
    <mergeCell ref="R66:S66"/>
    <mergeCell ref="U66:V66"/>
    <mergeCell ref="AD66:AE66"/>
    <mergeCell ref="N67:Q67"/>
    <mergeCell ref="R67:S67"/>
    <mergeCell ref="U67:V67"/>
    <mergeCell ref="AD67:AE67"/>
    <mergeCell ref="AA67:AB67"/>
    <mergeCell ref="Y66:Z66"/>
    <mergeCell ref="AA66:AB66"/>
    <mergeCell ref="W66:X66"/>
    <mergeCell ref="S72:T73"/>
    <mergeCell ref="Q74:R74"/>
    <mergeCell ref="S74:T74"/>
    <mergeCell ref="U74:V74"/>
    <mergeCell ref="A69:AB69"/>
    <mergeCell ref="A71:C73"/>
    <mergeCell ref="D71:I71"/>
    <mergeCell ref="J71:M71"/>
    <mergeCell ref="Y74:Z74"/>
    <mergeCell ref="AA74:AB74"/>
    <mergeCell ref="A74:C74"/>
    <mergeCell ref="D74:E74"/>
    <mergeCell ref="F74:G74"/>
    <mergeCell ref="H74:I74"/>
    <mergeCell ref="J74:K74"/>
    <mergeCell ref="L74:M74"/>
    <mergeCell ref="W71:AB71"/>
    <mergeCell ref="D72:E73"/>
    <mergeCell ref="F72:G73"/>
    <mergeCell ref="H72:I73"/>
    <mergeCell ref="J72:K73"/>
    <mergeCell ref="AA72:AB73"/>
    <mergeCell ref="W72:X73"/>
    <mergeCell ref="W74:X74"/>
    <mergeCell ref="W104:X104"/>
    <mergeCell ref="Y104:Z104"/>
    <mergeCell ref="AA104:AB104"/>
    <mergeCell ref="I90:U92"/>
    <mergeCell ref="V90:AE92"/>
    <mergeCell ref="A77:AE77"/>
    <mergeCell ref="N72:N73"/>
    <mergeCell ref="I88:U88"/>
    <mergeCell ref="V88:AE88"/>
    <mergeCell ref="I89:U89"/>
    <mergeCell ref="V89:AE89"/>
    <mergeCell ref="J75:K75"/>
    <mergeCell ref="A78:D78"/>
    <mergeCell ref="E78:J78"/>
    <mergeCell ref="K78:L78"/>
    <mergeCell ref="M78:N78"/>
    <mergeCell ref="A85:AE85"/>
    <mergeCell ref="A76:AB76"/>
    <mergeCell ref="W103:X103"/>
    <mergeCell ref="L72:M73"/>
    <mergeCell ref="AD72:AD73"/>
    <mergeCell ref="AE72:AE73"/>
    <mergeCell ref="Q72:R73"/>
    <mergeCell ref="U72:V73"/>
    <mergeCell ref="AD26:AE26"/>
    <mergeCell ref="V51:AE51"/>
    <mergeCell ref="M41:N41"/>
    <mergeCell ref="A42:D42"/>
    <mergeCell ref="E42:J42"/>
    <mergeCell ref="K42:L42"/>
    <mergeCell ref="M42:N42"/>
    <mergeCell ref="F27:G27"/>
    <mergeCell ref="H27:I27"/>
    <mergeCell ref="J27:K27"/>
    <mergeCell ref="L27:M27"/>
    <mergeCell ref="A40:D40"/>
    <mergeCell ref="E40:J40"/>
    <mergeCell ref="K40:L40"/>
    <mergeCell ref="M40:N40"/>
    <mergeCell ref="J34:K34"/>
    <mergeCell ref="L34:M34"/>
    <mergeCell ref="W31:AB31"/>
    <mergeCell ref="D32:E33"/>
    <mergeCell ref="F32:G33"/>
    <mergeCell ref="H32:I33"/>
    <mergeCell ref="AA32:AB33"/>
    <mergeCell ref="A26:C26"/>
    <mergeCell ref="W26:X26"/>
    <mergeCell ref="AD31:AE31"/>
    <mergeCell ref="AD32:AD33"/>
    <mergeCell ref="AE32:AE33"/>
    <mergeCell ref="A27:C27"/>
    <mergeCell ref="D27:E27"/>
    <mergeCell ref="A45:AB45"/>
    <mergeCell ref="A41:D41"/>
    <mergeCell ref="E41:J41"/>
    <mergeCell ref="K41:L41"/>
    <mergeCell ref="N27:Q27"/>
    <mergeCell ref="R27:S27"/>
    <mergeCell ref="U27:V27"/>
    <mergeCell ref="AD27:AE27"/>
    <mergeCell ref="A39:AE39"/>
    <mergeCell ref="O41:AE41"/>
    <mergeCell ref="O42:AE42"/>
    <mergeCell ref="O40:AE40"/>
    <mergeCell ref="Q35:R35"/>
    <mergeCell ref="S35:T35"/>
    <mergeCell ref="U35:V35"/>
    <mergeCell ref="H35:I35"/>
    <mergeCell ref="J35:K35"/>
    <mergeCell ref="A37:AB37"/>
    <mergeCell ref="Y32:Z33"/>
    <mergeCell ref="Y171:Z172"/>
    <mergeCell ref="AA171:AB172"/>
    <mergeCell ref="R173:S173"/>
    <mergeCell ref="U173:V173"/>
    <mergeCell ref="W173:X173"/>
    <mergeCell ref="Y173:Z173"/>
    <mergeCell ref="AA173:AB173"/>
    <mergeCell ref="J133:V133"/>
    <mergeCell ref="A135:AB135"/>
    <mergeCell ref="A136:AB136"/>
    <mergeCell ref="A137:C139"/>
    <mergeCell ref="D137:I137"/>
    <mergeCell ref="J137:M137"/>
    <mergeCell ref="D138:E139"/>
    <mergeCell ref="Q146:R146"/>
    <mergeCell ref="S146:T146"/>
    <mergeCell ref="U146:V146"/>
    <mergeCell ref="W146:X146"/>
    <mergeCell ref="Y146:Z146"/>
    <mergeCell ref="AA146:AB146"/>
    <mergeCell ref="O144:P144"/>
    <mergeCell ref="Q144:R145"/>
    <mergeCell ref="S144:T145"/>
    <mergeCell ref="W141:X141"/>
    <mergeCell ref="A130:AC130"/>
    <mergeCell ref="A131:I132"/>
    <mergeCell ref="J131:V132"/>
    <mergeCell ref="Z131:AB132"/>
    <mergeCell ref="N137:T137"/>
    <mergeCell ref="U137:Z137"/>
    <mergeCell ref="AA137:AE137"/>
    <mergeCell ref="N138:Q139"/>
    <mergeCell ref="R138:T138"/>
    <mergeCell ref="U138:V139"/>
    <mergeCell ref="AD138:AE139"/>
    <mergeCell ref="L138:M139"/>
    <mergeCell ref="A114:D114"/>
    <mergeCell ref="K114:L114"/>
    <mergeCell ref="W131:Y132"/>
    <mergeCell ref="O72:P72"/>
    <mergeCell ref="AD71:AE71"/>
    <mergeCell ref="N63:T63"/>
    <mergeCell ref="U63:Z63"/>
    <mergeCell ref="A67:C67"/>
    <mergeCell ref="D67:E67"/>
    <mergeCell ref="F67:G67"/>
    <mergeCell ref="H67:I67"/>
    <mergeCell ref="J67:K67"/>
    <mergeCell ref="L67:M67"/>
    <mergeCell ref="W67:X67"/>
    <mergeCell ref="Y67:Z67"/>
    <mergeCell ref="W64:X65"/>
    <mergeCell ref="F66:G66"/>
    <mergeCell ref="U64:V65"/>
    <mergeCell ref="Y72:Z73"/>
    <mergeCell ref="L75:M75"/>
    <mergeCell ref="O78:AE78"/>
    <mergeCell ref="O79:AE79"/>
    <mergeCell ref="O80:AE80"/>
    <mergeCell ref="Q71:V71"/>
    <mergeCell ref="Y26:Z26"/>
    <mergeCell ref="J14:W14"/>
    <mergeCell ref="Z14:AB14"/>
    <mergeCell ref="A218:N218"/>
    <mergeCell ref="O218:AB218"/>
    <mergeCell ref="H64:I65"/>
    <mergeCell ref="J64:K65"/>
    <mergeCell ref="L64:M65"/>
    <mergeCell ref="A86:AB86"/>
    <mergeCell ref="Q75:R75"/>
    <mergeCell ref="S75:T75"/>
    <mergeCell ref="U75:V75"/>
    <mergeCell ref="W75:X75"/>
    <mergeCell ref="Y75:Z75"/>
    <mergeCell ref="AA75:AB75"/>
    <mergeCell ref="A75:C75"/>
    <mergeCell ref="D75:E75"/>
    <mergeCell ref="F75:G75"/>
    <mergeCell ref="H75:I75"/>
    <mergeCell ref="A66:C66"/>
    <mergeCell ref="D66:E66"/>
    <mergeCell ref="H66:I66"/>
    <mergeCell ref="J66:K66"/>
    <mergeCell ref="L66:M66"/>
    <mergeCell ref="D23:I23"/>
    <mergeCell ref="J23:M23"/>
    <mergeCell ref="N26:Q26"/>
    <mergeCell ref="R26:S26"/>
    <mergeCell ref="D24:E25"/>
    <mergeCell ref="A3:AC3"/>
    <mergeCell ref="A4:AC4"/>
    <mergeCell ref="Z5:AB5"/>
    <mergeCell ref="Z6:AB6"/>
    <mergeCell ref="O7:Q7"/>
    <mergeCell ref="Z7:AB7"/>
    <mergeCell ref="J15:W15"/>
    <mergeCell ref="Z15:AB15"/>
    <mergeCell ref="J12:W12"/>
    <mergeCell ref="Z8:AB10"/>
    <mergeCell ref="A8:I8"/>
    <mergeCell ref="J8:W9"/>
    <mergeCell ref="X8:Y8"/>
    <mergeCell ref="A11:I11"/>
    <mergeCell ref="J11:W11"/>
    <mergeCell ref="Z11:AB11"/>
    <mergeCell ref="J13:W13"/>
    <mergeCell ref="Z13:AB13"/>
    <mergeCell ref="L26:M26"/>
    <mergeCell ref="D31:I31"/>
    <mergeCell ref="J31:M31"/>
    <mergeCell ref="N31:P31"/>
    <mergeCell ref="Q31:V31"/>
    <mergeCell ref="U32:V33"/>
    <mergeCell ref="U26:V26"/>
    <mergeCell ref="J32:K33"/>
    <mergeCell ref="L32:M33"/>
    <mergeCell ref="N32:N33"/>
    <mergeCell ref="O32:P32"/>
    <mergeCell ref="Q32:R33"/>
    <mergeCell ref="S32:T33"/>
    <mergeCell ref="Z12:AB12"/>
    <mergeCell ref="F24:G25"/>
    <mergeCell ref="A16:AB16"/>
    <mergeCell ref="A17:AC17"/>
    <mergeCell ref="A18:I19"/>
    <mergeCell ref="J18:V19"/>
    <mergeCell ref="W18:Y19"/>
    <mergeCell ref="Z18:AB19"/>
    <mergeCell ref="J20:V20"/>
    <mergeCell ref="A21:AB21"/>
    <mergeCell ref="A22:AB22"/>
    <mergeCell ref="N23:T23"/>
    <mergeCell ref="U23:Z23"/>
    <mergeCell ref="AA23:AE23"/>
    <mergeCell ref="N24:Q25"/>
    <mergeCell ref="R24:T24"/>
    <mergeCell ref="U24:V25"/>
    <mergeCell ref="AD24:AE25"/>
    <mergeCell ref="R25:S25"/>
    <mergeCell ref="Y24:Z25"/>
    <mergeCell ref="AA24:AB25"/>
    <mergeCell ref="H24:I25"/>
    <mergeCell ref="J24:K25"/>
    <mergeCell ref="L24:M25"/>
    <mergeCell ref="W24:X25"/>
    <mergeCell ref="L35:M35"/>
    <mergeCell ref="Q34:R34"/>
    <mergeCell ref="S34:T34"/>
    <mergeCell ref="U34:V34"/>
    <mergeCell ref="W34:X34"/>
    <mergeCell ref="W27:X27"/>
    <mergeCell ref="Y27:Z27"/>
    <mergeCell ref="AA27:AB27"/>
    <mergeCell ref="A29:AB29"/>
    <mergeCell ref="A31:C33"/>
    <mergeCell ref="W32:X33"/>
    <mergeCell ref="D26:E26"/>
    <mergeCell ref="F26:G26"/>
    <mergeCell ref="H26:I26"/>
    <mergeCell ref="J26:K26"/>
    <mergeCell ref="W35:X35"/>
    <mergeCell ref="Y35:Z35"/>
    <mergeCell ref="AA35:AB35"/>
    <mergeCell ref="A35:C35"/>
    <mergeCell ref="D35:E35"/>
    <mergeCell ref="F35:G35"/>
    <mergeCell ref="A23:C25"/>
    <mergeCell ref="AA26:AB26"/>
    <mergeCell ref="A55:AC55"/>
    <mergeCell ref="A50:H50"/>
    <mergeCell ref="A51:H51"/>
    <mergeCell ref="A48:AB48"/>
    <mergeCell ref="A52:H52"/>
    <mergeCell ref="A53:H54"/>
    <mergeCell ref="Y34:Z34"/>
    <mergeCell ref="AA34:AB34"/>
    <mergeCell ref="A34:C34"/>
    <mergeCell ref="D34:E34"/>
    <mergeCell ref="F34:G34"/>
    <mergeCell ref="H34:I34"/>
    <mergeCell ref="I52:U54"/>
    <mergeCell ref="V52:AE54"/>
    <mergeCell ref="A44:AB44"/>
    <mergeCell ref="A46:AE46"/>
    <mergeCell ref="A47:AE47"/>
    <mergeCell ref="I50:U50"/>
    <mergeCell ref="V50:AE50"/>
    <mergeCell ref="I51:U51"/>
    <mergeCell ref="A60:AB60"/>
    <mergeCell ref="A61:AB61"/>
    <mergeCell ref="A63:C65"/>
    <mergeCell ref="D63:I63"/>
    <mergeCell ref="J63:M63"/>
    <mergeCell ref="D64:E65"/>
    <mergeCell ref="F64:G65"/>
    <mergeCell ref="A56:I57"/>
    <mergeCell ref="J56:V57"/>
    <mergeCell ref="W56:Y57"/>
    <mergeCell ref="Z56:AB57"/>
    <mergeCell ref="AA63:AE63"/>
    <mergeCell ref="N64:Q65"/>
    <mergeCell ref="R64:T64"/>
    <mergeCell ref="AD64:AE65"/>
    <mergeCell ref="R65:S65"/>
    <mergeCell ref="Y64:Z65"/>
    <mergeCell ref="AA64:AB65"/>
    <mergeCell ref="J58:V58"/>
    <mergeCell ref="N71:P71"/>
    <mergeCell ref="Y140:Z140"/>
    <mergeCell ref="AA140:AB140"/>
    <mergeCell ref="W140:X140"/>
    <mergeCell ref="W138:X139"/>
    <mergeCell ref="AA103:AB103"/>
    <mergeCell ref="W109:X109"/>
    <mergeCell ref="Y109:Z109"/>
    <mergeCell ref="AA109:AB109"/>
    <mergeCell ref="A105:AB105"/>
    <mergeCell ref="A106:C108"/>
    <mergeCell ref="D106:I106"/>
    <mergeCell ref="J106:M106"/>
    <mergeCell ref="N106:P106"/>
    <mergeCell ref="Q106:V106"/>
    <mergeCell ref="U103:V103"/>
    <mergeCell ref="A103:C103"/>
    <mergeCell ref="D103:E103"/>
    <mergeCell ref="F103:G103"/>
    <mergeCell ref="H103:I103"/>
    <mergeCell ref="A88:H88"/>
    <mergeCell ref="A89:H89"/>
    <mergeCell ref="A82:AB82"/>
    <mergeCell ref="A83:AB83"/>
    <mergeCell ref="Y141:Z141"/>
    <mergeCell ref="N143:P143"/>
    <mergeCell ref="Q143:V143"/>
    <mergeCell ref="W143:AB143"/>
    <mergeCell ref="N144:N145"/>
    <mergeCell ref="U144:V145"/>
    <mergeCell ref="W144:X145"/>
    <mergeCell ref="Y144:Z145"/>
    <mergeCell ref="AA144:AB145"/>
    <mergeCell ref="AA141:AB141"/>
    <mergeCell ref="A143:C145"/>
    <mergeCell ref="D143:I143"/>
    <mergeCell ref="J143:M143"/>
    <mergeCell ref="D144:E145"/>
    <mergeCell ref="A146:C146"/>
    <mergeCell ref="D146:E146"/>
    <mergeCell ref="F146:G146"/>
    <mergeCell ref="H146:I146"/>
    <mergeCell ref="J146:K146"/>
    <mergeCell ref="L146:M146"/>
    <mergeCell ref="J144:K145"/>
    <mergeCell ref="L144:M145"/>
    <mergeCell ref="F144:G145"/>
    <mergeCell ref="H144:I145"/>
    <mergeCell ref="Q147:R147"/>
    <mergeCell ref="S147:T147"/>
    <mergeCell ref="U147:V147"/>
    <mergeCell ref="W147:X147"/>
    <mergeCell ref="Y147:Z147"/>
    <mergeCell ref="AA147:AB147"/>
    <mergeCell ref="A147:C147"/>
    <mergeCell ref="D147:E147"/>
    <mergeCell ref="F147:G147"/>
    <mergeCell ref="H147:I147"/>
    <mergeCell ref="J147:K147"/>
    <mergeCell ref="L147:M147"/>
    <mergeCell ref="A206:M206"/>
    <mergeCell ref="A208:F208"/>
    <mergeCell ref="A209:F209"/>
    <mergeCell ref="A198:AB198"/>
    <mergeCell ref="A200:M200"/>
    <mergeCell ref="N200:AB200"/>
    <mergeCell ref="A202:AB203"/>
    <mergeCell ref="A160:H160"/>
    <mergeCell ref="A161:H161"/>
    <mergeCell ref="A162:H163"/>
    <mergeCell ref="I160:U160"/>
    <mergeCell ref="V160:AE160"/>
    <mergeCell ref="I161:U163"/>
    <mergeCell ref="V161:AE163"/>
    <mergeCell ref="A201:AE201"/>
    <mergeCell ref="A204:AE204"/>
    <mergeCell ref="G208:T208"/>
    <mergeCell ref="U208:AE208"/>
    <mergeCell ref="G209:T209"/>
    <mergeCell ref="U209:AE209"/>
    <mergeCell ref="M185:N185"/>
    <mergeCell ref="U180:V180"/>
    <mergeCell ref="A175:AB175"/>
    <mergeCell ref="A176:C178"/>
    <mergeCell ref="A210:F210"/>
    <mergeCell ref="A211:F211"/>
    <mergeCell ref="A212:F212"/>
    <mergeCell ref="A79:D79"/>
    <mergeCell ref="E79:J79"/>
    <mergeCell ref="K79:L79"/>
    <mergeCell ref="M79:N79"/>
    <mergeCell ref="A80:D80"/>
    <mergeCell ref="E80:J80"/>
    <mergeCell ref="K80:L80"/>
    <mergeCell ref="M80:N80"/>
    <mergeCell ref="H101:I102"/>
    <mergeCell ref="J101:K102"/>
    <mergeCell ref="L101:M102"/>
    <mergeCell ref="L103:M103"/>
    <mergeCell ref="H107:I108"/>
    <mergeCell ref="J107:K108"/>
    <mergeCell ref="L107:M108"/>
    <mergeCell ref="N107:N108"/>
    <mergeCell ref="A117:AB117"/>
    <mergeCell ref="A118:AB118"/>
    <mergeCell ref="A122:AB122"/>
    <mergeCell ref="A123:H123"/>
    <mergeCell ref="A124:H124"/>
    <mergeCell ref="D100:I100"/>
    <mergeCell ref="J100:M100"/>
    <mergeCell ref="D101:E102"/>
    <mergeCell ref="F101:G102"/>
    <mergeCell ref="A90:H90"/>
    <mergeCell ref="A91:H92"/>
    <mergeCell ref="A84:AE84"/>
    <mergeCell ref="W101:X102"/>
    <mergeCell ref="Y101:Z102"/>
    <mergeCell ref="AA101:AB102"/>
    <mergeCell ref="A109:C109"/>
    <mergeCell ref="D109:E109"/>
    <mergeCell ref="F109:G109"/>
    <mergeCell ref="H109:I109"/>
    <mergeCell ref="J109:K109"/>
    <mergeCell ref="L109:M109"/>
    <mergeCell ref="Q109:R109"/>
    <mergeCell ref="S109:T109"/>
    <mergeCell ref="U109:V109"/>
    <mergeCell ref="E151:J151"/>
    <mergeCell ref="K151:L151"/>
    <mergeCell ref="M151:N151"/>
    <mergeCell ref="A152:D152"/>
    <mergeCell ref="E152:J152"/>
    <mergeCell ref="K152:L152"/>
    <mergeCell ref="M152:N152"/>
    <mergeCell ref="A148:AB148"/>
    <mergeCell ref="A150:D150"/>
    <mergeCell ref="E150:J150"/>
    <mergeCell ref="K150:L150"/>
    <mergeCell ref="M150:N150"/>
    <mergeCell ref="J103:K103"/>
    <mergeCell ref="N103:Q103"/>
    <mergeCell ref="R103:S103"/>
    <mergeCell ref="O107:P107"/>
    <mergeCell ref="Q107:R108"/>
    <mergeCell ref="S107:T108"/>
    <mergeCell ref="R104:S104"/>
    <mergeCell ref="L104:M104"/>
    <mergeCell ref="U177:V178"/>
    <mergeCell ref="A164:AC164"/>
    <mergeCell ref="A165:I166"/>
    <mergeCell ref="J165:V166"/>
    <mergeCell ref="W165:Y166"/>
    <mergeCell ref="Z165:AB166"/>
    <mergeCell ref="J167:V167"/>
    <mergeCell ref="A168:AB168"/>
    <mergeCell ref="A169:AB169"/>
    <mergeCell ref="A125:H125"/>
    <mergeCell ref="A126:H127"/>
    <mergeCell ref="A153:AB153"/>
    <mergeCell ref="A155:AB155"/>
    <mergeCell ref="A158:AB158"/>
    <mergeCell ref="A159:H159"/>
    <mergeCell ref="A151:D151"/>
    <mergeCell ref="A196:H197"/>
    <mergeCell ref="A193:H193"/>
    <mergeCell ref="A194:H194"/>
    <mergeCell ref="A195:H195"/>
    <mergeCell ref="A192:AB192"/>
    <mergeCell ref="W180:X180"/>
    <mergeCell ref="Y180:Z180"/>
    <mergeCell ref="AA180:AB180"/>
    <mergeCell ref="O185:AE185"/>
    <mergeCell ref="A189:AE189"/>
    <mergeCell ref="A190:AE190"/>
    <mergeCell ref="A191:AE191"/>
    <mergeCell ref="I193:U193"/>
    <mergeCell ref="O183:AE183"/>
    <mergeCell ref="O184:AE184"/>
    <mergeCell ref="A187:AB187"/>
    <mergeCell ref="A185:D185"/>
    <mergeCell ref="I194:U194"/>
    <mergeCell ref="V194:AE194"/>
    <mergeCell ref="I195:U197"/>
    <mergeCell ref="V195:AE197"/>
    <mergeCell ref="L180:M180"/>
    <mergeCell ref="Q180:R180"/>
    <mergeCell ref="A181:AB181"/>
    <mergeCell ref="E185:J185"/>
    <mergeCell ref="K185:L185"/>
    <mergeCell ref="W179:X179"/>
    <mergeCell ref="Y179:Z179"/>
    <mergeCell ref="A182:AE182"/>
    <mergeCell ref="D174:E174"/>
    <mergeCell ref="F174:G174"/>
    <mergeCell ref="H174:I174"/>
    <mergeCell ref="J174:K174"/>
    <mergeCell ref="L174:M174"/>
    <mergeCell ref="W174:X174"/>
    <mergeCell ref="Y174:Z174"/>
    <mergeCell ref="AA174:AB174"/>
    <mergeCell ref="F179:G179"/>
    <mergeCell ref="H179:I179"/>
    <mergeCell ref="S180:T180"/>
    <mergeCell ref="A179:C179"/>
    <mergeCell ref="D179:E179"/>
    <mergeCell ref="L179:M179"/>
    <mergeCell ref="AA179:AB179"/>
    <mergeCell ref="U179:V179"/>
    <mergeCell ref="Q179:R179"/>
    <mergeCell ref="S179:T179"/>
    <mergeCell ref="A183:D183"/>
    <mergeCell ref="N173:Q173"/>
    <mergeCell ref="A174:C174"/>
    <mergeCell ref="E183:J183"/>
    <mergeCell ref="K183:L183"/>
    <mergeCell ref="M183:N183"/>
    <mergeCell ref="A184:D184"/>
    <mergeCell ref="E184:J184"/>
    <mergeCell ref="K184:L184"/>
    <mergeCell ref="M184:N184"/>
    <mergeCell ref="A180:C180"/>
    <mergeCell ref="D180:E180"/>
    <mergeCell ref="F180:G180"/>
    <mergeCell ref="H180:I180"/>
    <mergeCell ref="J180:K180"/>
    <mergeCell ref="N176:P176"/>
    <mergeCell ref="J179:K179"/>
    <mergeCell ref="J176:M176"/>
    <mergeCell ref="W2:AB2"/>
    <mergeCell ref="W1:AB1"/>
    <mergeCell ref="A113:D113"/>
    <mergeCell ref="W176:AB176"/>
    <mergeCell ref="D177:E178"/>
    <mergeCell ref="F177:G178"/>
    <mergeCell ref="H177:I178"/>
    <mergeCell ref="J177:K178"/>
    <mergeCell ref="L177:M178"/>
    <mergeCell ref="N177:N178"/>
    <mergeCell ref="O177:P177"/>
    <mergeCell ref="Q177:R178"/>
    <mergeCell ref="S177:T178"/>
    <mergeCell ref="W177:X178"/>
    <mergeCell ref="Y177:Z178"/>
    <mergeCell ref="AA177:AB178"/>
    <mergeCell ref="A173:C173"/>
    <mergeCell ref="D173:E173"/>
    <mergeCell ref="F173:G173"/>
    <mergeCell ref="H173:I173"/>
    <mergeCell ref="J173:K173"/>
    <mergeCell ref="L173:M173"/>
    <mergeCell ref="D176:I176"/>
    <mergeCell ref="Q176:V176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7" max="16383" man="1"/>
    <brk id="36" max="16383" man="1"/>
    <brk id="68" max="16383" man="1"/>
    <brk id="92" max="16383" man="1"/>
    <brk id="110" max="16383" man="1"/>
    <brk id="141" max="16383" man="1"/>
    <brk id="157" max="16383" man="1"/>
    <brk id="174" max="16383" man="1"/>
    <brk id="1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2021-07-16T06:23:48Z</cp:lastPrinted>
  <dcterms:created xsi:type="dcterms:W3CDTF">2016-11-30T01:53:42Z</dcterms:created>
  <dcterms:modified xsi:type="dcterms:W3CDTF">2024-06-05T00:56:08Z</dcterms:modified>
</cp:coreProperties>
</file>