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en\Desktop\Работа 2024\Муниципальные задания 2024\4. МЗ Общее 29.05.2024\"/>
    </mc:Choice>
  </mc:AlternateContent>
  <bookViews>
    <workbookView xWindow="0" yWindow="0" windowWidth="15450" windowHeight="11640" tabRatio="737"/>
  </bookViews>
  <sheets>
    <sheet name="104" sheetId="12" r:id="rId1"/>
  </sheets>
  <calcPr calcId="162913"/>
</workbook>
</file>

<file path=xl/calcChain.xml><?xml version="1.0" encoding="utf-8"?>
<calcChain xmlns="http://schemas.openxmlformats.org/spreadsheetml/2006/main">
  <c r="AE197" i="12" l="1"/>
  <c r="AE158" i="12"/>
  <c r="AE116" i="12"/>
  <c r="AE76" i="12"/>
  <c r="AE35" i="12"/>
</calcChain>
</file>

<file path=xl/sharedStrings.xml><?xml version="1.0" encoding="utf-8"?>
<sst xmlns="http://schemas.openxmlformats.org/spreadsheetml/2006/main" count="487" uniqueCount="138">
  <si>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</si>
  <si>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</si>
  <si>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</si>
  <si>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</si>
  <si>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</si>
  <si>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</si>
  <si>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</si>
  <si>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</si>
  <si>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</si>
  <si>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</si>
  <si>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</si>
  <si>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</si>
  <si>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</si>
  <si>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</si>
  <si>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</si>
  <si>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</si>
  <si>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</si>
  <si>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</si>
  <si>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</si>
  <si>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</si>
  <si>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</si>
  <si>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</si>
  <si>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</si>
  <si>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</si>
  <si>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</si>
  <si>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</si>
  <si>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</si>
  <si>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</si>
  <si>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</si>
  <si>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</si>
  <si>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</si>
  <si>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</si>
  <si>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</si>
  <si>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</si>
  <si>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</si>
  <si>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</si>
  <si>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</si>
  <si>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</si>
  <si>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</si>
  <si>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</si>
  <si>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</si>
  <si>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</si>
  <si>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</si>
  <si>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</si>
  <si>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</si>
  <si>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</si>
  <si>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</si>
  <si>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</si>
  <si>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</si>
  <si>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</si>
  <si>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</si>
  <si>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</si>
  <si>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</si>
  <si>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</si>
  <si>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</si>
  <si>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</si>
  <si>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</si>
  <si>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</si>
  <si>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</si>
  <si>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</si>
  <si>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</si>
  <si>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</si>
  <si>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</si>
  <si>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</si>
  <si>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</si>
  <si>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</si>
  <si>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</si>
  <si>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</si>
  <si>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</si>
  <si>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</si>
  <si>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</si>
  <si>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</si>
  <si>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</si>
  <si>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</si>
  <si>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</si>
  <si>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</si>
  <si>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</si>
  <si>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</si>
  <si>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</si>
  <si>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</si>
  <si>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</si>
  <si>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</si>
  <si>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</si>
  <si>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</si>
  <si>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</si>
  <si>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</si>
  <si>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</si>
  <si>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</si>
  <si>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</si>
  <si>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104»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</si>
  <si>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</si>
  <si>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</si>
  <si>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</si>
  <si>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</si>
  <si>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</si>
  <si>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</si>
  <si>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</si>
  <si>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</si>
  <si>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</si>
  <si>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</si>
  <si>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</si>
  <si>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</si>
  <si>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</si>
  <si>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</si>
  <si>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</si>
  <si>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</si>
  <si>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</si>
  <si>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</si>
  <si>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</si>
  <si>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</si>
  <si>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</si>
  <si>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</si>
  <si>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</si>
  <si>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</si>
  <si>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</si>
  <si>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</si>
  <si>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</si>
  <si>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</si>
  <si>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</si>
  <si>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</si>
  <si>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</si>
  <si>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</si>
  <si>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</si>
  <si>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</si>
  <si>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</si>
  <si>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</si>
  <si>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</si>
  <si>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</si>
  <si>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</si>
  <si>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</si>
  <si>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</si>
  <si>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</si>
  <si>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2024 год и  на плановый период 2025 и 2026 годов</t>
  </si>
  <si>
    <t>2024 год (очередной финансовый год)</t>
  </si>
  <si>
    <t>2025 год           (1-й год планового периода)</t>
  </si>
  <si>
    <t>2026 год               (2-й год планового периода)</t>
  </si>
  <si>
    <t>Приложение № 12
к постановлению Администрации
ЗАТО г. Железногорск
от 25.12.2023 № 2658</t>
  </si>
  <si>
    <t xml:space="preserve">Приложение № 12
к постановлению Администрации
ЗАТО г. Железногорск
от 31.05.2024 № 933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</si>
</sst>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1">
    <xf numFmtId="0" fontId="0" fillId="0" borderId="0" xfId="0"/>
    <xf numFmtId="0" fontId="2" fillId="2" borderId="0" xfId="0" applyFont="1" applyFill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9" fillId="2" borderId="15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49" fontId="9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6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2" fontId="2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3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1" xfId="0" applyNumberFormat="1" applyFont="1" applyFill="1" applyBorder="1" applyAlignment="1">
      <alignment horizontal="left" wrapText="1"/>
    </xf>
    <xf numFmtId="0" fontId="0" fillId="2" borderId="11" xfId="0" applyFill="1" applyBorder="1" applyAlignment="1"/>
    <xf numFmtId="49" fontId="2" fillId="2" borderId="27" xfId="0" applyNumberFormat="1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0" fillId="2" borderId="15" xfId="0" applyFill="1" applyBorder="1" applyAlignment="1"/>
    <xf numFmtId="0" fontId="9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wrapText="1"/>
    </xf>
    <xf numFmtId="49" fontId="6" fillId="2" borderId="15" xfId="0" applyNumberFormat="1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/>
    <xf numFmtId="49" fontId="2" fillId="2" borderId="26" xfId="0" applyNumberFormat="1" applyFont="1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6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2" fillId="2" borderId="11" xfId="0" applyFont="1" applyFill="1" applyBorder="1" applyAlignment="1">
      <alignment horizontal="left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center" vertical="center"/>
    </xf>
    <xf numFmtId="0" fontId="0" fillId="2" borderId="28" xfId="0" applyFill="1" applyBorder="1" applyAlignment="1"/>
    <xf numFmtId="0" fontId="9" fillId="2" borderId="27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center"/>
    </xf>
    <xf numFmtId="0" fontId="12" fillId="2" borderId="15" xfId="0" applyFont="1" applyFill="1" applyBorder="1" applyAlignment="1"/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49" fontId="9" fillId="2" borderId="15" xfId="0" applyNumberFormat="1" applyFont="1" applyFill="1" applyBorder="1" applyAlignment="1">
      <alignment vertical="center" wrapText="1"/>
    </xf>
    <xf numFmtId="0" fontId="10" fillId="2" borderId="15" xfId="0" applyFont="1" applyFill="1" applyBorder="1" applyAlignment="1">
      <alignment vertical="center" wrapText="1"/>
    </xf>
    <xf numFmtId="49" fontId="9" fillId="2" borderId="15" xfId="0" applyNumberFormat="1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vertical="top" wrapText="1"/>
    </xf>
    <xf numFmtId="0" fontId="9" fillId="2" borderId="15" xfId="0" applyFont="1" applyFill="1" applyBorder="1" applyAlignment="1">
      <alignment horizontal="left"/>
    </xf>
    <xf numFmtId="0" fontId="10" fillId="2" borderId="15" xfId="0" applyFont="1" applyFill="1" applyBorder="1" applyAlignment="1">
      <alignment horizontal="left"/>
    </xf>
    <xf numFmtId="0" fontId="9" fillId="2" borderId="28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vertical="top" wrapText="1"/>
    </xf>
    <xf numFmtId="49" fontId="9" fillId="2" borderId="26" xfId="0" applyNumberFormat="1" applyFont="1" applyFill="1" applyBorder="1" applyAlignment="1">
      <alignment vertical="top" wrapText="1"/>
    </xf>
    <xf numFmtId="49" fontId="9" fillId="2" borderId="28" xfId="0" applyNumberFormat="1" applyFont="1" applyFill="1" applyBorder="1" applyAlignment="1">
      <alignment vertical="top" wrapText="1"/>
    </xf>
    <xf numFmtId="0" fontId="6" fillId="2" borderId="27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8" fillId="2" borderId="0" xfId="0" applyFont="1" applyFill="1" applyAlignment="1">
      <alignment vertical="top"/>
    </xf>
    <xf numFmtId="0" fontId="8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top" wrapText="1"/>
    </xf>
    <xf numFmtId="0" fontId="2" fillId="2" borderId="26" xfId="0" applyFont="1" applyFill="1" applyBorder="1" applyAlignment="1">
      <alignment horizontal="left" wrapText="1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right"/>
    </xf>
    <xf numFmtId="0" fontId="6" fillId="2" borderId="7" xfId="0" applyFont="1" applyFill="1" applyBorder="1" applyAlignment="1">
      <alignment horizontal="right"/>
    </xf>
    <xf numFmtId="0" fontId="2" fillId="2" borderId="11" xfId="0" applyFont="1" applyFill="1" applyBorder="1" applyAlignment="1">
      <alignment horizontal="left" wrapText="1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9" fontId="5" fillId="2" borderId="4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center"/>
    </xf>
    <xf numFmtId="49" fontId="5" fillId="2" borderId="6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9"/>
  <sheetViews>
    <sheetView tabSelected="1" view="pageBreakPreview" zoomScale="89" zoomScaleNormal="90" zoomScaleSheetLayoutView="89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" customWidth="1"/>
    <col min="2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28515625" style="1" customWidth="1"/>
    <col min="29" max="29" width="5.7109375" style="1" hidden="1" customWidth="1"/>
    <col min="30" max="16384" width="9.140625" style="1"/>
  </cols>
  <sheetData>
    <row r="1" spans="1:29" ht="69.75" customHeight="1" x14ac:dyDescent="0.25">
      <c r="W1" s="48" t="s">
        <v>137</v>
      </c>
      <c r="X1" s="48"/>
      <c r="Y1" s="48"/>
      <c r="Z1" s="48"/>
      <c r="AA1" s="48"/>
      <c r="AB1" s="48"/>
    </row>
    <row r="2" spans="1:29" ht="69.75" customHeight="1" x14ac:dyDescent="0.25">
      <c r="W2" s="48" t="s">
        <v>136</v>
      </c>
      <c r="X2" s="48"/>
      <c r="Y2" s="48"/>
      <c r="Z2" s="48"/>
      <c r="AA2" s="48"/>
      <c r="AB2" s="48"/>
    </row>
    <row r="3" spans="1:29" ht="15" customHeight="1" x14ac:dyDescent="0.25">
      <c r="A3" s="187" t="s">
        <v>0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</row>
    <row r="4" spans="1:29" ht="15" customHeight="1" x14ac:dyDescent="0.25">
      <c r="A4" s="188" t="s">
        <v>132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</row>
    <row r="5" spans="1:29" ht="1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189" t="s">
        <v>1</v>
      </c>
      <c r="AA5" s="190"/>
      <c r="AB5" s="191"/>
      <c r="AC5" s="2"/>
    </row>
    <row r="6" spans="1:29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" t="s">
        <v>2</v>
      </c>
      <c r="Z6" s="192" t="s">
        <v>3</v>
      </c>
      <c r="AA6" s="193"/>
      <c r="AB6" s="194"/>
      <c r="AC6" s="2"/>
    </row>
    <row r="7" spans="1:2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4"/>
      <c r="N7" s="5"/>
      <c r="O7" s="175"/>
      <c r="P7" s="175"/>
      <c r="Q7" s="175"/>
      <c r="R7" s="5"/>
      <c r="S7" s="2"/>
      <c r="T7" s="2"/>
      <c r="U7" s="2"/>
      <c r="V7" s="2"/>
      <c r="W7" s="2"/>
      <c r="X7" s="2"/>
      <c r="Y7" s="6" t="s">
        <v>4</v>
      </c>
      <c r="Z7" s="195"/>
      <c r="AA7" s="196"/>
      <c r="AB7" s="197"/>
      <c r="AC7" s="2"/>
    </row>
    <row r="8" spans="1:29" ht="15" customHeight="1" x14ac:dyDescent="0.25">
      <c r="A8" s="94" t="s">
        <v>5</v>
      </c>
      <c r="B8" s="94"/>
      <c r="C8" s="94"/>
      <c r="D8" s="94"/>
      <c r="E8" s="94"/>
      <c r="F8" s="94"/>
      <c r="G8" s="94"/>
      <c r="H8" s="94"/>
      <c r="I8" s="94"/>
      <c r="J8" s="124" t="s">
        <v>89</v>
      </c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81" t="s">
        <v>6</v>
      </c>
      <c r="Y8" s="182"/>
      <c r="Z8" s="174"/>
      <c r="AA8" s="175"/>
      <c r="AB8" s="176"/>
      <c r="AC8" s="2"/>
    </row>
    <row r="9" spans="1:29" ht="15" customHeight="1" x14ac:dyDescent="0.25">
      <c r="A9" s="7"/>
      <c r="B9" s="7"/>
      <c r="C9" s="7"/>
      <c r="D9" s="7"/>
      <c r="E9" s="7"/>
      <c r="F9" s="7"/>
      <c r="G9" s="7"/>
      <c r="H9" s="7"/>
      <c r="I9" s="7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2"/>
      <c r="Y9" s="3" t="s">
        <v>7</v>
      </c>
      <c r="Z9" s="174"/>
      <c r="AA9" s="175"/>
      <c r="AB9" s="176"/>
      <c r="AC9" s="2"/>
    </row>
    <row r="10" spans="1:29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2"/>
      <c r="Z10" s="177"/>
      <c r="AA10" s="178"/>
      <c r="AB10" s="179"/>
      <c r="AC10" s="2"/>
    </row>
    <row r="11" spans="1:29" ht="15" customHeight="1" x14ac:dyDescent="0.25">
      <c r="A11" s="94" t="s">
        <v>8</v>
      </c>
      <c r="B11" s="94"/>
      <c r="C11" s="94"/>
      <c r="D11" s="94"/>
      <c r="E11" s="94"/>
      <c r="F11" s="94"/>
      <c r="G11" s="94"/>
      <c r="H11" s="94"/>
      <c r="I11" s="94"/>
      <c r="J11" s="183" t="s">
        <v>94</v>
      </c>
      <c r="K11" s="183"/>
      <c r="L11" s="183" t="s">
        <v>9</v>
      </c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2"/>
      <c r="Y11" s="3" t="s">
        <v>10</v>
      </c>
      <c r="Z11" s="184" t="s">
        <v>91</v>
      </c>
      <c r="AA11" s="185"/>
      <c r="AB11" s="186"/>
      <c r="AC11" s="2"/>
    </row>
    <row r="12" spans="1:29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183" t="s">
        <v>95</v>
      </c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2"/>
      <c r="Y12" s="3" t="s">
        <v>10</v>
      </c>
      <c r="Z12" s="184" t="s">
        <v>92</v>
      </c>
      <c r="AA12" s="185"/>
      <c r="AB12" s="186"/>
      <c r="AC12" s="2"/>
    </row>
    <row r="13" spans="1:29" ht="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183" t="s">
        <v>96</v>
      </c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2"/>
      <c r="Y13" s="3" t="s">
        <v>10</v>
      </c>
      <c r="Z13" s="184" t="s">
        <v>93</v>
      </c>
      <c r="AA13" s="185"/>
      <c r="AB13" s="186"/>
      <c r="AC13" s="2"/>
    </row>
    <row r="14" spans="1:29" ht="1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183" t="s">
        <v>98</v>
      </c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2"/>
      <c r="Y14" s="3" t="s">
        <v>10</v>
      </c>
      <c r="Z14" s="184" t="s">
        <v>99</v>
      </c>
      <c r="AA14" s="185"/>
      <c r="AB14" s="186"/>
      <c r="AC14" s="2"/>
    </row>
    <row r="15" spans="1:29" ht="15" customHeight="1" thickBot="1" x14ac:dyDescent="0.3">
      <c r="A15" s="7"/>
      <c r="B15" s="7"/>
      <c r="C15" s="7"/>
      <c r="D15" s="7"/>
      <c r="E15" s="7"/>
      <c r="F15" s="7"/>
      <c r="G15" s="7"/>
      <c r="H15" s="7"/>
      <c r="I15" s="7"/>
      <c r="J15" s="183" t="s">
        <v>100</v>
      </c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2"/>
      <c r="Y15" s="3" t="s">
        <v>10</v>
      </c>
      <c r="Z15" s="171" t="s">
        <v>101</v>
      </c>
      <c r="AA15" s="172"/>
      <c r="AB15" s="173"/>
      <c r="AC15" s="2"/>
    </row>
    <row r="16" spans="1:29" ht="15" customHeight="1" x14ac:dyDescent="0.25">
      <c r="A16" s="92" t="s">
        <v>11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"/>
    </row>
    <row r="17" spans="1:31" ht="15" customHeight="1" thickBot="1" x14ac:dyDescent="0.3">
      <c r="A17" s="92" t="s">
        <v>12</v>
      </c>
      <c r="B17" s="92"/>
      <c r="C17" s="92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</row>
    <row r="18" spans="1:31" ht="15" customHeight="1" x14ac:dyDescent="0.25">
      <c r="A18" s="123" t="s">
        <v>13</v>
      </c>
      <c r="B18" s="123"/>
      <c r="C18" s="123"/>
      <c r="D18" s="123"/>
      <c r="E18" s="123"/>
      <c r="F18" s="123"/>
      <c r="G18" s="123"/>
      <c r="H18" s="123"/>
      <c r="I18" s="123"/>
      <c r="J18" s="124" t="s">
        <v>14</v>
      </c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61" t="s">
        <v>118</v>
      </c>
      <c r="X18" s="161"/>
      <c r="Y18" s="162"/>
      <c r="Z18" s="163" t="s">
        <v>106</v>
      </c>
      <c r="AA18" s="164"/>
      <c r="AB18" s="165"/>
      <c r="AC18" s="10"/>
    </row>
    <row r="19" spans="1:31" ht="18" customHeight="1" thickBot="1" x14ac:dyDescent="0.3">
      <c r="A19" s="123"/>
      <c r="B19" s="123"/>
      <c r="C19" s="123"/>
      <c r="D19" s="123"/>
      <c r="E19" s="123"/>
      <c r="F19" s="123"/>
      <c r="G19" s="123"/>
      <c r="H19" s="123"/>
      <c r="I19" s="123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1"/>
      <c r="X19" s="161"/>
      <c r="Y19" s="162"/>
      <c r="Z19" s="166"/>
      <c r="AA19" s="167"/>
      <c r="AB19" s="168"/>
      <c r="AC19" s="10"/>
    </row>
    <row r="20" spans="1:31" ht="15" customHeight="1" x14ac:dyDescent="0.25">
      <c r="A20" s="8" t="s">
        <v>15</v>
      </c>
      <c r="B20" s="8"/>
      <c r="C20" s="8"/>
      <c r="D20" s="8"/>
      <c r="E20" s="10"/>
      <c r="F20" s="10"/>
      <c r="G20" s="10"/>
      <c r="H20" s="10"/>
      <c r="I20" s="10"/>
      <c r="J20" s="170" t="s">
        <v>16</v>
      </c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0"/>
      <c r="X20" s="10"/>
      <c r="Y20" s="10"/>
      <c r="Z20" s="10"/>
      <c r="AA20" s="10"/>
      <c r="AB20" s="10"/>
      <c r="AC20" s="10"/>
    </row>
    <row r="21" spans="1:31" ht="15" customHeight="1" x14ac:dyDescent="0.25">
      <c r="A21" s="94" t="s">
        <v>17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10"/>
    </row>
    <row r="22" spans="1:31" s="11" customFormat="1" ht="15" customHeight="1" x14ac:dyDescent="0.25">
      <c r="A22" s="95" t="s">
        <v>102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10"/>
    </row>
    <row r="23" spans="1:31" s="11" customFormat="1" ht="13.5" customHeigh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0"/>
      <c r="V23" s="10"/>
      <c r="W23" s="10"/>
      <c r="X23" s="10"/>
      <c r="Y23" s="10"/>
      <c r="Z23" s="10"/>
      <c r="AA23" s="10"/>
      <c r="AB23" s="10"/>
      <c r="AC23" s="10"/>
    </row>
    <row r="24" spans="1:31" ht="54" customHeight="1" x14ac:dyDescent="0.25">
      <c r="A24" s="60" t="s">
        <v>18</v>
      </c>
      <c r="B24" s="148"/>
      <c r="C24" s="61"/>
      <c r="D24" s="115" t="s">
        <v>19</v>
      </c>
      <c r="E24" s="153"/>
      <c r="F24" s="153"/>
      <c r="G24" s="153"/>
      <c r="H24" s="153"/>
      <c r="I24" s="141"/>
      <c r="J24" s="115" t="s">
        <v>20</v>
      </c>
      <c r="K24" s="153"/>
      <c r="L24" s="153"/>
      <c r="M24" s="141"/>
      <c r="N24" s="58" t="s">
        <v>21</v>
      </c>
      <c r="O24" s="59"/>
      <c r="P24" s="59"/>
      <c r="Q24" s="59"/>
      <c r="R24" s="59"/>
      <c r="S24" s="59"/>
      <c r="T24" s="59"/>
      <c r="U24" s="58" t="s">
        <v>22</v>
      </c>
      <c r="V24" s="59"/>
      <c r="W24" s="59"/>
      <c r="X24" s="59"/>
      <c r="Y24" s="59"/>
      <c r="Z24" s="59"/>
      <c r="AA24" s="125" t="s">
        <v>119</v>
      </c>
      <c r="AB24" s="126"/>
      <c r="AC24" s="126"/>
      <c r="AD24" s="126"/>
      <c r="AE24" s="126"/>
    </row>
    <row r="25" spans="1:31" ht="45" customHeight="1" x14ac:dyDescent="0.25">
      <c r="A25" s="149"/>
      <c r="B25" s="150"/>
      <c r="C25" s="151"/>
      <c r="D25" s="60" t="s">
        <v>23</v>
      </c>
      <c r="E25" s="61"/>
      <c r="F25" s="60" t="s">
        <v>24</v>
      </c>
      <c r="G25" s="61"/>
      <c r="H25" s="60" t="s">
        <v>25</v>
      </c>
      <c r="I25" s="61"/>
      <c r="J25" s="60" t="s">
        <v>26</v>
      </c>
      <c r="K25" s="61"/>
      <c r="L25" s="60"/>
      <c r="M25" s="61"/>
      <c r="N25" s="60" t="s">
        <v>27</v>
      </c>
      <c r="O25" s="127"/>
      <c r="P25" s="127"/>
      <c r="Q25" s="128"/>
      <c r="R25" s="58" t="s">
        <v>28</v>
      </c>
      <c r="S25" s="59"/>
      <c r="T25" s="59"/>
      <c r="U25" s="58" t="s">
        <v>133</v>
      </c>
      <c r="V25" s="58"/>
      <c r="W25" s="58" t="s">
        <v>134</v>
      </c>
      <c r="X25" s="59"/>
      <c r="Y25" s="58" t="s">
        <v>135</v>
      </c>
      <c r="Z25" s="58"/>
      <c r="AA25" s="58" t="s">
        <v>116</v>
      </c>
      <c r="AB25" s="59"/>
      <c r="AC25" s="13"/>
      <c r="AD25" s="58" t="s">
        <v>117</v>
      </c>
      <c r="AE25" s="59"/>
    </row>
    <row r="26" spans="1:31" ht="47.25" customHeight="1" x14ac:dyDescent="0.25">
      <c r="A26" s="62"/>
      <c r="B26" s="152"/>
      <c r="C26" s="63"/>
      <c r="D26" s="62"/>
      <c r="E26" s="63"/>
      <c r="F26" s="62"/>
      <c r="G26" s="63"/>
      <c r="H26" s="62"/>
      <c r="I26" s="63"/>
      <c r="J26" s="62"/>
      <c r="K26" s="63"/>
      <c r="L26" s="62"/>
      <c r="M26" s="63"/>
      <c r="N26" s="129"/>
      <c r="O26" s="130"/>
      <c r="P26" s="130"/>
      <c r="Q26" s="131"/>
      <c r="R26" s="58" t="s">
        <v>29</v>
      </c>
      <c r="S26" s="59"/>
      <c r="T26" s="14" t="s">
        <v>30</v>
      </c>
      <c r="U26" s="58"/>
      <c r="V26" s="58"/>
      <c r="W26" s="59"/>
      <c r="X26" s="59"/>
      <c r="Y26" s="58"/>
      <c r="Z26" s="58"/>
      <c r="AA26" s="58"/>
      <c r="AB26" s="59"/>
      <c r="AC26" s="13"/>
      <c r="AD26" s="59"/>
      <c r="AE26" s="59"/>
    </row>
    <row r="27" spans="1:31" s="16" customFormat="1" ht="13.5" customHeight="1" x14ac:dyDescent="0.2">
      <c r="A27" s="83">
        <v>1</v>
      </c>
      <c r="B27" s="91"/>
      <c r="C27" s="84"/>
      <c r="D27" s="83">
        <v>2</v>
      </c>
      <c r="E27" s="84"/>
      <c r="F27" s="83">
        <v>3</v>
      </c>
      <c r="G27" s="84"/>
      <c r="H27" s="83">
        <v>4</v>
      </c>
      <c r="I27" s="84"/>
      <c r="J27" s="83">
        <v>5</v>
      </c>
      <c r="K27" s="84"/>
      <c r="L27" s="83">
        <v>6</v>
      </c>
      <c r="M27" s="84"/>
      <c r="N27" s="82">
        <v>7</v>
      </c>
      <c r="O27" s="132"/>
      <c r="P27" s="132"/>
      <c r="Q27" s="132"/>
      <c r="R27" s="82">
        <v>8</v>
      </c>
      <c r="S27" s="132"/>
      <c r="T27" s="15">
        <v>9</v>
      </c>
      <c r="U27" s="82">
        <v>10</v>
      </c>
      <c r="V27" s="132"/>
      <c r="W27" s="82">
        <v>11</v>
      </c>
      <c r="X27" s="82"/>
      <c r="Y27" s="82">
        <v>12</v>
      </c>
      <c r="Z27" s="82"/>
      <c r="AA27" s="157">
        <v>13</v>
      </c>
      <c r="AB27" s="158"/>
      <c r="AC27" s="15"/>
      <c r="AD27" s="157">
        <v>14</v>
      </c>
      <c r="AE27" s="158"/>
    </row>
    <row r="28" spans="1:31" s="8" customFormat="1" ht="16.5" customHeight="1" x14ac:dyDescent="0.25">
      <c r="A28" s="154"/>
      <c r="B28" s="155"/>
      <c r="C28" s="156"/>
      <c r="D28" s="154"/>
      <c r="E28" s="156"/>
      <c r="F28" s="154"/>
      <c r="G28" s="156"/>
      <c r="H28" s="154"/>
      <c r="I28" s="156"/>
      <c r="J28" s="154"/>
      <c r="K28" s="156"/>
      <c r="L28" s="154"/>
      <c r="M28" s="156"/>
      <c r="N28" s="135"/>
      <c r="O28" s="136"/>
      <c r="P28" s="136"/>
      <c r="Q28" s="136"/>
      <c r="R28" s="135"/>
      <c r="S28" s="136"/>
      <c r="T28" s="17"/>
      <c r="U28" s="137"/>
      <c r="V28" s="138"/>
      <c r="W28" s="169"/>
      <c r="X28" s="169"/>
      <c r="Y28" s="169"/>
      <c r="Z28" s="169"/>
      <c r="AA28" s="139"/>
      <c r="AB28" s="140"/>
      <c r="AC28" s="18"/>
      <c r="AD28" s="139"/>
      <c r="AE28" s="140"/>
    </row>
    <row r="29" spans="1:31" s="11" customFormat="1" ht="15" customHeight="1" x14ac:dyDescent="0.25">
      <c r="A29" s="95" t="s">
        <v>33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10"/>
    </row>
    <row r="30" spans="1:31" ht="15" customHeight="1" x14ac:dyDescent="0.25">
      <c r="A30" s="19"/>
      <c r="B30" s="19"/>
      <c r="C30" s="19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1"/>
      <c r="V30" s="21"/>
      <c r="W30" s="22"/>
      <c r="X30" s="22"/>
      <c r="Y30" s="22"/>
      <c r="Z30" s="22"/>
      <c r="AA30" s="22"/>
      <c r="AB30" s="22"/>
      <c r="AC30" s="23"/>
    </row>
    <row r="31" spans="1:31" ht="93.75" customHeight="1" x14ac:dyDescent="0.25">
      <c r="A31" s="60" t="s">
        <v>18</v>
      </c>
      <c r="B31" s="148"/>
      <c r="C31" s="61"/>
      <c r="D31" s="115" t="s">
        <v>19</v>
      </c>
      <c r="E31" s="153"/>
      <c r="F31" s="153"/>
      <c r="G31" s="153"/>
      <c r="H31" s="153"/>
      <c r="I31" s="141"/>
      <c r="J31" s="115" t="s">
        <v>20</v>
      </c>
      <c r="K31" s="153"/>
      <c r="L31" s="153"/>
      <c r="M31" s="153"/>
      <c r="N31" s="115" t="s">
        <v>34</v>
      </c>
      <c r="O31" s="153"/>
      <c r="P31" s="141"/>
      <c r="Q31" s="115" t="s">
        <v>35</v>
      </c>
      <c r="R31" s="153"/>
      <c r="S31" s="153"/>
      <c r="T31" s="153"/>
      <c r="U31" s="153"/>
      <c r="V31" s="141"/>
      <c r="W31" s="115" t="s">
        <v>36</v>
      </c>
      <c r="X31" s="153"/>
      <c r="Y31" s="153"/>
      <c r="Z31" s="153"/>
      <c r="AA31" s="153"/>
      <c r="AB31" s="141"/>
      <c r="AC31" s="24"/>
      <c r="AD31" s="115" t="s">
        <v>115</v>
      </c>
      <c r="AE31" s="141"/>
    </row>
    <row r="32" spans="1:31" ht="45.75" customHeight="1" x14ac:dyDescent="0.25">
      <c r="A32" s="149"/>
      <c r="B32" s="150"/>
      <c r="C32" s="151"/>
      <c r="D32" s="60" t="s">
        <v>23</v>
      </c>
      <c r="E32" s="61"/>
      <c r="F32" s="60" t="s">
        <v>24</v>
      </c>
      <c r="G32" s="61"/>
      <c r="H32" s="60" t="s">
        <v>25</v>
      </c>
      <c r="I32" s="61"/>
      <c r="J32" s="58" t="s">
        <v>26</v>
      </c>
      <c r="K32" s="58"/>
      <c r="L32" s="58"/>
      <c r="M32" s="58"/>
      <c r="N32" s="58" t="s">
        <v>27</v>
      </c>
      <c r="O32" s="58" t="s">
        <v>28</v>
      </c>
      <c r="P32" s="58"/>
      <c r="Q32" s="58" t="s">
        <v>133</v>
      </c>
      <c r="R32" s="58"/>
      <c r="S32" s="58" t="s">
        <v>134</v>
      </c>
      <c r="T32" s="59"/>
      <c r="U32" s="58" t="s">
        <v>135</v>
      </c>
      <c r="V32" s="58"/>
      <c r="W32" s="58" t="s">
        <v>133</v>
      </c>
      <c r="X32" s="58"/>
      <c r="Y32" s="58" t="s">
        <v>134</v>
      </c>
      <c r="Z32" s="59"/>
      <c r="AA32" s="58" t="s">
        <v>135</v>
      </c>
      <c r="AB32" s="58"/>
      <c r="AC32" s="24"/>
      <c r="AD32" s="142" t="s">
        <v>116</v>
      </c>
      <c r="AE32" s="142" t="s">
        <v>117</v>
      </c>
    </row>
    <row r="33" spans="1:31" ht="46.5" customHeight="1" x14ac:dyDescent="0.25">
      <c r="A33" s="62"/>
      <c r="B33" s="152"/>
      <c r="C33" s="63"/>
      <c r="D33" s="62"/>
      <c r="E33" s="63"/>
      <c r="F33" s="62"/>
      <c r="G33" s="63"/>
      <c r="H33" s="62"/>
      <c r="I33" s="63"/>
      <c r="J33" s="58"/>
      <c r="K33" s="58"/>
      <c r="L33" s="58"/>
      <c r="M33" s="58"/>
      <c r="N33" s="58"/>
      <c r="O33" s="14" t="s">
        <v>29</v>
      </c>
      <c r="P33" s="14" t="s">
        <v>30</v>
      </c>
      <c r="Q33" s="58"/>
      <c r="R33" s="58"/>
      <c r="S33" s="59"/>
      <c r="T33" s="59"/>
      <c r="U33" s="58"/>
      <c r="V33" s="58"/>
      <c r="W33" s="58"/>
      <c r="X33" s="58"/>
      <c r="Y33" s="59"/>
      <c r="Z33" s="59"/>
      <c r="AA33" s="58"/>
      <c r="AB33" s="58"/>
      <c r="AC33" s="24"/>
      <c r="AD33" s="143"/>
      <c r="AE33" s="143"/>
    </row>
    <row r="34" spans="1:31" s="16" customFormat="1" ht="15" customHeight="1" x14ac:dyDescent="0.2">
      <c r="A34" s="83">
        <v>1</v>
      </c>
      <c r="B34" s="91"/>
      <c r="C34" s="84"/>
      <c r="D34" s="82">
        <v>2</v>
      </c>
      <c r="E34" s="82"/>
      <c r="F34" s="82">
        <v>3</v>
      </c>
      <c r="G34" s="82"/>
      <c r="H34" s="82">
        <v>4</v>
      </c>
      <c r="I34" s="82"/>
      <c r="J34" s="83">
        <v>5</v>
      </c>
      <c r="K34" s="84"/>
      <c r="L34" s="82">
        <v>6</v>
      </c>
      <c r="M34" s="82"/>
      <c r="N34" s="15">
        <v>7</v>
      </c>
      <c r="O34" s="15">
        <v>8</v>
      </c>
      <c r="P34" s="15">
        <v>9</v>
      </c>
      <c r="Q34" s="82">
        <v>10</v>
      </c>
      <c r="R34" s="82"/>
      <c r="S34" s="82">
        <v>11</v>
      </c>
      <c r="T34" s="82"/>
      <c r="U34" s="82">
        <v>12</v>
      </c>
      <c r="V34" s="82"/>
      <c r="W34" s="82">
        <v>13</v>
      </c>
      <c r="X34" s="82"/>
      <c r="Y34" s="82">
        <v>14</v>
      </c>
      <c r="Z34" s="82"/>
      <c r="AA34" s="82">
        <v>15</v>
      </c>
      <c r="AB34" s="82"/>
      <c r="AC34" s="25"/>
      <c r="AD34" s="26">
        <v>16</v>
      </c>
      <c r="AE34" s="15">
        <v>17</v>
      </c>
    </row>
    <row r="35" spans="1:31" s="30" customFormat="1" ht="46.5" customHeight="1" x14ac:dyDescent="0.25">
      <c r="A35" s="198" t="s">
        <v>107</v>
      </c>
      <c r="B35" s="199"/>
      <c r="C35" s="200"/>
      <c r="D35" s="198" t="s">
        <v>31</v>
      </c>
      <c r="E35" s="200"/>
      <c r="F35" s="198" t="s">
        <v>31</v>
      </c>
      <c r="G35" s="200"/>
      <c r="H35" s="198" t="s">
        <v>31</v>
      </c>
      <c r="I35" s="200"/>
      <c r="J35" s="80" t="s">
        <v>37</v>
      </c>
      <c r="K35" s="80"/>
      <c r="L35" s="67"/>
      <c r="M35" s="68"/>
      <c r="N35" s="27" t="s">
        <v>90</v>
      </c>
      <c r="O35" s="27" t="s">
        <v>38</v>
      </c>
      <c r="P35" s="28">
        <v>792</v>
      </c>
      <c r="Q35" s="144">
        <v>204</v>
      </c>
      <c r="R35" s="145"/>
      <c r="S35" s="144">
        <v>201</v>
      </c>
      <c r="T35" s="145"/>
      <c r="U35" s="144">
        <v>201</v>
      </c>
      <c r="V35" s="145"/>
      <c r="W35" s="146">
        <v>0</v>
      </c>
      <c r="X35" s="147"/>
      <c r="Y35" s="146">
        <v>0</v>
      </c>
      <c r="Z35" s="147"/>
      <c r="AA35" s="146">
        <v>0</v>
      </c>
      <c r="AB35" s="147"/>
      <c r="AC35" s="23"/>
      <c r="AD35" s="29">
        <v>15</v>
      </c>
      <c r="AE35" s="29">
        <f>ROUNDDOWN(((Q35*AD35)/100),0)</f>
        <v>30</v>
      </c>
    </row>
    <row r="36" spans="1:31" ht="15" customHeight="1" x14ac:dyDescent="0.25">
      <c r="A36" s="31"/>
      <c r="B36" s="31"/>
      <c r="C36" s="31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22"/>
      <c r="X36" s="22"/>
      <c r="Y36" s="22"/>
      <c r="Z36" s="22"/>
      <c r="AA36" s="22"/>
      <c r="AB36" s="22"/>
      <c r="AC36" s="23"/>
    </row>
    <row r="37" spans="1:31" ht="15" customHeight="1" x14ac:dyDescent="0.25">
      <c r="A37" s="49" t="s">
        <v>125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23"/>
    </row>
    <row r="38" spans="1:31" ht="15" customHeight="1" x14ac:dyDescent="0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23"/>
    </row>
    <row r="39" spans="1:31" ht="15" customHeight="1" x14ac:dyDescent="0.25">
      <c r="A39" s="64" t="s">
        <v>39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57"/>
      <c r="AD39" s="57"/>
      <c r="AE39" s="57"/>
    </row>
    <row r="40" spans="1:31" ht="15" customHeight="1" x14ac:dyDescent="0.25">
      <c r="A40" s="64" t="s">
        <v>40</v>
      </c>
      <c r="B40" s="64"/>
      <c r="C40" s="64"/>
      <c r="D40" s="64"/>
      <c r="E40" s="56" t="s">
        <v>41</v>
      </c>
      <c r="F40" s="56"/>
      <c r="G40" s="56"/>
      <c r="H40" s="56"/>
      <c r="I40" s="56"/>
      <c r="J40" s="56"/>
      <c r="K40" s="56" t="s">
        <v>42</v>
      </c>
      <c r="L40" s="56"/>
      <c r="M40" s="56" t="s">
        <v>43</v>
      </c>
      <c r="N40" s="56"/>
      <c r="O40" s="56" t="s">
        <v>29</v>
      </c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7"/>
      <c r="AD40" s="57"/>
      <c r="AE40" s="57"/>
    </row>
    <row r="41" spans="1:31" s="34" customFormat="1" ht="15" customHeight="1" x14ac:dyDescent="0.25">
      <c r="A41" s="66" t="s">
        <v>44</v>
      </c>
      <c r="B41" s="66"/>
      <c r="C41" s="66"/>
      <c r="D41" s="66"/>
      <c r="E41" s="65">
        <v>2</v>
      </c>
      <c r="F41" s="65"/>
      <c r="G41" s="65"/>
      <c r="H41" s="65"/>
      <c r="I41" s="65"/>
      <c r="J41" s="65"/>
      <c r="K41" s="65">
        <v>3</v>
      </c>
      <c r="L41" s="65"/>
      <c r="M41" s="65">
        <v>4</v>
      </c>
      <c r="N41" s="65"/>
      <c r="O41" s="65">
        <v>5</v>
      </c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57"/>
      <c r="AD41" s="57"/>
      <c r="AE41" s="57"/>
    </row>
    <row r="42" spans="1:31" ht="15" customHeight="1" x14ac:dyDescent="0.25">
      <c r="A42" s="64" t="s">
        <v>45</v>
      </c>
      <c r="B42" s="64"/>
      <c r="C42" s="64"/>
      <c r="D42" s="64"/>
      <c r="E42" s="56" t="s">
        <v>45</v>
      </c>
      <c r="F42" s="56"/>
      <c r="G42" s="56"/>
      <c r="H42" s="56"/>
      <c r="I42" s="56"/>
      <c r="J42" s="56"/>
      <c r="K42" s="56" t="s">
        <v>45</v>
      </c>
      <c r="L42" s="56"/>
      <c r="M42" s="56" t="s">
        <v>45</v>
      </c>
      <c r="N42" s="56"/>
      <c r="O42" s="56" t="s">
        <v>45</v>
      </c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7"/>
      <c r="AD42" s="57"/>
      <c r="AE42" s="57"/>
    </row>
    <row r="43" spans="1:31" ht="15" customHeight="1" x14ac:dyDescent="0.25">
      <c r="A43" s="19"/>
      <c r="B43" s="19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1"/>
      <c r="V43" s="21"/>
      <c r="W43" s="22"/>
      <c r="X43" s="22"/>
      <c r="Y43" s="22"/>
      <c r="Z43" s="22"/>
      <c r="AA43" s="22"/>
      <c r="AB43" s="22"/>
      <c r="AC43" s="23"/>
    </row>
    <row r="44" spans="1:31" ht="15" customHeight="1" x14ac:dyDescent="0.25">
      <c r="A44" s="49" t="s">
        <v>46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23"/>
    </row>
    <row r="45" spans="1:31" ht="15" customHeight="1" x14ac:dyDescent="0.25">
      <c r="A45" s="49" t="s">
        <v>47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23"/>
    </row>
    <row r="46" spans="1:31" s="12" customFormat="1" ht="15" customHeight="1" x14ac:dyDescent="0.25">
      <c r="A46" s="85" t="s">
        <v>48</v>
      </c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8"/>
      <c r="AD46" s="88"/>
      <c r="AE46" s="88"/>
    </row>
    <row r="47" spans="1:31" s="12" customFormat="1" ht="15" customHeight="1" x14ac:dyDescent="0.25">
      <c r="A47" s="85" t="s">
        <v>49</v>
      </c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8"/>
      <c r="AD47" s="88"/>
      <c r="AE47" s="88"/>
    </row>
    <row r="48" spans="1:31" s="12" customFormat="1" ht="15" customHeight="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35"/>
    </row>
    <row r="49" spans="1:31" ht="15" customHeight="1" x14ac:dyDescent="0.25">
      <c r="A49" s="49" t="s">
        <v>50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23"/>
    </row>
    <row r="50" spans="1:31" ht="15" customHeight="1" x14ac:dyDescent="0.25">
      <c r="A50" s="19"/>
      <c r="B50" s="19"/>
      <c r="C50" s="19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1"/>
      <c r="V50" s="21"/>
      <c r="W50" s="22"/>
      <c r="X50" s="22"/>
      <c r="Y50" s="22"/>
      <c r="Z50" s="22"/>
      <c r="AA50" s="22"/>
      <c r="AB50" s="22"/>
      <c r="AC50" s="23"/>
    </row>
    <row r="51" spans="1:31" ht="15" customHeight="1" x14ac:dyDescent="0.25">
      <c r="A51" s="52" t="s">
        <v>51</v>
      </c>
      <c r="B51" s="53"/>
      <c r="C51" s="53"/>
      <c r="D51" s="53"/>
      <c r="E51" s="53"/>
      <c r="F51" s="53"/>
      <c r="G51" s="53"/>
      <c r="H51" s="53"/>
      <c r="I51" s="54" t="s">
        <v>52</v>
      </c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5"/>
      <c r="V51" s="56" t="s">
        <v>53</v>
      </c>
      <c r="W51" s="57"/>
      <c r="X51" s="57"/>
      <c r="Y51" s="57"/>
      <c r="Z51" s="57"/>
      <c r="AA51" s="57"/>
      <c r="AB51" s="57"/>
      <c r="AC51" s="57"/>
      <c r="AD51" s="57"/>
      <c r="AE51" s="57"/>
    </row>
    <row r="52" spans="1:31" ht="32.25" customHeight="1" x14ac:dyDescent="0.25">
      <c r="A52" s="80" t="s">
        <v>54</v>
      </c>
      <c r="B52" s="81"/>
      <c r="C52" s="81"/>
      <c r="D52" s="81"/>
      <c r="E52" s="81"/>
      <c r="F52" s="81"/>
      <c r="G52" s="81"/>
      <c r="H52" s="81"/>
      <c r="I52" s="67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90"/>
      <c r="V52" s="79" t="s">
        <v>56</v>
      </c>
      <c r="W52" s="57"/>
      <c r="X52" s="57"/>
      <c r="Y52" s="57"/>
      <c r="Z52" s="57"/>
      <c r="AA52" s="57"/>
      <c r="AB52" s="57"/>
      <c r="AC52" s="57"/>
      <c r="AD52" s="57"/>
      <c r="AE52" s="57"/>
    </row>
    <row r="53" spans="1:31" ht="32.25" customHeight="1" x14ac:dyDescent="0.25">
      <c r="A53" s="80" t="s">
        <v>57</v>
      </c>
      <c r="B53" s="81"/>
      <c r="C53" s="81"/>
      <c r="D53" s="81"/>
      <c r="E53" s="81"/>
      <c r="F53" s="81"/>
      <c r="G53" s="81"/>
      <c r="H53" s="81"/>
      <c r="I53" s="69" t="s">
        <v>58</v>
      </c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1"/>
      <c r="V53" s="79" t="s">
        <v>59</v>
      </c>
      <c r="W53" s="57"/>
      <c r="X53" s="57"/>
      <c r="Y53" s="57"/>
      <c r="Z53" s="57"/>
      <c r="AA53" s="57"/>
      <c r="AB53" s="57"/>
      <c r="AC53" s="57"/>
      <c r="AD53" s="57"/>
      <c r="AE53" s="57"/>
    </row>
    <row r="54" spans="1:31" ht="15" customHeight="1" x14ac:dyDescent="0.25">
      <c r="A54" s="80" t="s">
        <v>126</v>
      </c>
      <c r="B54" s="81"/>
      <c r="C54" s="81"/>
      <c r="D54" s="81"/>
      <c r="E54" s="81"/>
      <c r="F54" s="81"/>
      <c r="G54" s="81"/>
      <c r="H54" s="81"/>
      <c r="I54" s="72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4"/>
      <c r="U54" s="75"/>
      <c r="V54" s="57"/>
      <c r="W54" s="57"/>
      <c r="X54" s="57"/>
      <c r="Y54" s="57"/>
      <c r="Z54" s="57"/>
      <c r="AA54" s="57"/>
      <c r="AB54" s="57"/>
      <c r="AC54" s="57"/>
      <c r="AD54" s="57"/>
      <c r="AE54" s="57"/>
    </row>
    <row r="55" spans="1:31" ht="17.25" customHeight="1" x14ac:dyDescent="0.25">
      <c r="A55" s="81"/>
      <c r="B55" s="81"/>
      <c r="C55" s="81"/>
      <c r="D55" s="81"/>
      <c r="E55" s="81"/>
      <c r="F55" s="81"/>
      <c r="G55" s="81"/>
      <c r="H55" s="81"/>
      <c r="I55" s="76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8"/>
      <c r="V55" s="57"/>
      <c r="W55" s="57"/>
      <c r="X55" s="57"/>
      <c r="Y55" s="57"/>
      <c r="Z55" s="57"/>
      <c r="AA55" s="57"/>
      <c r="AB55" s="57"/>
      <c r="AC55" s="57"/>
      <c r="AD55" s="57"/>
      <c r="AE55" s="57"/>
    </row>
    <row r="56" spans="1:31" ht="16.5" customHeight="1" thickBot="1" x14ac:dyDescent="0.3">
      <c r="A56" s="92" t="s">
        <v>60</v>
      </c>
      <c r="B56" s="92"/>
      <c r="C56" s="92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</row>
    <row r="57" spans="1:31" ht="15" customHeight="1" x14ac:dyDescent="0.25">
      <c r="A57" s="123" t="s">
        <v>13</v>
      </c>
      <c r="B57" s="123"/>
      <c r="C57" s="123"/>
      <c r="D57" s="123"/>
      <c r="E57" s="123"/>
      <c r="F57" s="123"/>
      <c r="G57" s="123"/>
      <c r="H57" s="123"/>
      <c r="I57" s="123"/>
      <c r="J57" s="124" t="s">
        <v>61</v>
      </c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61" t="s">
        <v>118</v>
      </c>
      <c r="X57" s="161"/>
      <c r="Y57" s="162"/>
      <c r="Z57" s="163" t="s">
        <v>108</v>
      </c>
      <c r="AA57" s="164"/>
      <c r="AB57" s="165"/>
      <c r="AC57" s="10"/>
    </row>
    <row r="58" spans="1:31" ht="17.25" customHeight="1" thickBot="1" x14ac:dyDescent="0.3">
      <c r="A58" s="123"/>
      <c r="B58" s="123"/>
      <c r="C58" s="123"/>
      <c r="D58" s="123"/>
      <c r="E58" s="123"/>
      <c r="F58" s="123"/>
      <c r="G58" s="123"/>
      <c r="H58" s="123"/>
      <c r="I58" s="123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1"/>
      <c r="X58" s="161"/>
      <c r="Y58" s="162"/>
      <c r="Z58" s="166"/>
      <c r="AA58" s="167"/>
      <c r="AB58" s="168"/>
      <c r="AC58" s="10"/>
    </row>
    <row r="59" spans="1:31" ht="17.25" customHeight="1" x14ac:dyDescent="0.25">
      <c r="A59" s="8" t="s">
        <v>15</v>
      </c>
      <c r="B59" s="8"/>
      <c r="C59" s="8"/>
      <c r="D59" s="8"/>
      <c r="E59" s="10"/>
      <c r="F59" s="10"/>
      <c r="G59" s="10"/>
      <c r="H59" s="10"/>
      <c r="I59" s="10"/>
      <c r="J59" s="170" t="s">
        <v>16</v>
      </c>
      <c r="K59" s="170"/>
      <c r="L59" s="170"/>
      <c r="M59" s="170"/>
      <c r="N59" s="170"/>
      <c r="O59" s="170"/>
      <c r="P59" s="170"/>
      <c r="Q59" s="170"/>
      <c r="R59" s="170"/>
      <c r="S59" s="170"/>
      <c r="T59" s="170"/>
      <c r="U59" s="170"/>
      <c r="V59" s="170"/>
      <c r="W59" s="10"/>
      <c r="X59" s="10"/>
      <c r="Y59" s="10"/>
      <c r="Z59" s="10"/>
      <c r="AA59" s="10"/>
      <c r="AB59" s="10"/>
      <c r="AC59" s="10"/>
    </row>
    <row r="60" spans="1:31" ht="15" customHeight="1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10"/>
      <c r="X60" s="10"/>
      <c r="Y60" s="10"/>
      <c r="Z60" s="10"/>
      <c r="AA60" s="10"/>
      <c r="AB60" s="10"/>
      <c r="AC60" s="10"/>
    </row>
    <row r="61" spans="1:31" ht="15" customHeight="1" x14ac:dyDescent="0.25">
      <c r="A61" s="94" t="s">
        <v>17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4"/>
      <c r="AB61" s="94"/>
      <c r="AC61" s="10"/>
    </row>
    <row r="62" spans="1:31" ht="15" customHeight="1" x14ac:dyDescent="0.25">
      <c r="A62" s="95" t="s">
        <v>102</v>
      </c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10"/>
    </row>
    <row r="63" spans="1:31" ht="15" customHeight="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0"/>
      <c r="V63" s="10"/>
      <c r="W63" s="10"/>
      <c r="X63" s="10"/>
      <c r="Y63" s="10"/>
      <c r="Z63" s="10"/>
      <c r="AA63" s="10"/>
      <c r="AB63" s="10"/>
      <c r="AC63" s="10"/>
    </row>
    <row r="64" spans="1:31" ht="54" customHeight="1" x14ac:dyDescent="0.25">
      <c r="A64" s="60" t="s">
        <v>18</v>
      </c>
      <c r="B64" s="148"/>
      <c r="C64" s="61"/>
      <c r="D64" s="115" t="s">
        <v>19</v>
      </c>
      <c r="E64" s="153"/>
      <c r="F64" s="153"/>
      <c r="G64" s="153"/>
      <c r="H64" s="153"/>
      <c r="I64" s="141"/>
      <c r="J64" s="115" t="s">
        <v>20</v>
      </c>
      <c r="K64" s="153"/>
      <c r="L64" s="153"/>
      <c r="M64" s="141"/>
      <c r="N64" s="58" t="s">
        <v>21</v>
      </c>
      <c r="O64" s="59"/>
      <c r="P64" s="59"/>
      <c r="Q64" s="59"/>
      <c r="R64" s="59"/>
      <c r="S64" s="59"/>
      <c r="T64" s="59"/>
      <c r="U64" s="58" t="s">
        <v>22</v>
      </c>
      <c r="V64" s="59"/>
      <c r="W64" s="59"/>
      <c r="X64" s="59"/>
      <c r="Y64" s="59"/>
      <c r="Z64" s="59"/>
      <c r="AA64" s="125" t="s">
        <v>119</v>
      </c>
      <c r="AB64" s="126"/>
      <c r="AC64" s="126"/>
      <c r="AD64" s="126"/>
      <c r="AE64" s="126"/>
    </row>
    <row r="65" spans="1:31" ht="45" customHeight="1" x14ac:dyDescent="0.25">
      <c r="A65" s="149"/>
      <c r="B65" s="150"/>
      <c r="C65" s="151"/>
      <c r="D65" s="60" t="s">
        <v>23</v>
      </c>
      <c r="E65" s="61"/>
      <c r="F65" s="60" t="s">
        <v>24</v>
      </c>
      <c r="G65" s="61"/>
      <c r="H65" s="60" t="s">
        <v>25</v>
      </c>
      <c r="I65" s="61"/>
      <c r="J65" s="60" t="s">
        <v>26</v>
      </c>
      <c r="K65" s="61"/>
      <c r="L65" s="60"/>
      <c r="M65" s="61"/>
      <c r="N65" s="60" t="s">
        <v>27</v>
      </c>
      <c r="O65" s="127"/>
      <c r="P65" s="127"/>
      <c r="Q65" s="128"/>
      <c r="R65" s="58" t="s">
        <v>28</v>
      </c>
      <c r="S65" s="59"/>
      <c r="T65" s="59"/>
      <c r="U65" s="58" t="s">
        <v>133</v>
      </c>
      <c r="V65" s="58"/>
      <c r="W65" s="58" t="s">
        <v>134</v>
      </c>
      <c r="X65" s="59"/>
      <c r="Y65" s="58" t="s">
        <v>135</v>
      </c>
      <c r="Z65" s="58"/>
      <c r="AA65" s="58" t="s">
        <v>116</v>
      </c>
      <c r="AB65" s="59"/>
      <c r="AC65" s="13"/>
      <c r="AD65" s="58" t="s">
        <v>117</v>
      </c>
      <c r="AE65" s="59"/>
    </row>
    <row r="66" spans="1:31" ht="47.25" customHeight="1" x14ac:dyDescent="0.25">
      <c r="A66" s="62"/>
      <c r="B66" s="152"/>
      <c r="C66" s="63"/>
      <c r="D66" s="62"/>
      <c r="E66" s="63"/>
      <c r="F66" s="62"/>
      <c r="G66" s="63"/>
      <c r="H66" s="62"/>
      <c r="I66" s="63"/>
      <c r="J66" s="62"/>
      <c r="K66" s="63"/>
      <c r="L66" s="62"/>
      <c r="M66" s="63"/>
      <c r="N66" s="129"/>
      <c r="O66" s="130"/>
      <c r="P66" s="130"/>
      <c r="Q66" s="131"/>
      <c r="R66" s="58" t="s">
        <v>29</v>
      </c>
      <c r="S66" s="59"/>
      <c r="T66" s="14" t="s">
        <v>30</v>
      </c>
      <c r="U66" s="58"/>
      <c r="V66" s="58"/>
      <c r="W66" s="59"/>
      <c r="X66" s="59"/>
      <c r="Y66" s="58"/>
      <c r="Z66" s="58"/>
      <c r="AA66" s="58"/>
      <c r="AB66" s="59"/>
      <c r="AC66" s="13"/>
      <c r="AD66" s="59"/>
      <c r="AE66" s="59"/>
    </row>
    <row r="67" spans="1:31" s="16" customFormat="1" ht="13.5" customHeight="1" x14ac:dyDescent="0.2">
      <c r="A67" s="83">
        <v>1</v>
      </c>
      <c r="B67" s="91"/>
      <c r="C67" s="84"/>
      <c r="D67" s="83">
        <v>2</v>
      </c>
      <c r="E67" s="84"/>
      <c r="F67" s="83">
        <v>3</v>
      </c>
      <c r="G67" s="84"/>
      <c r="H67" s="83">
        <v>4</v>
      </c>
      <c r="I67" s="84"/>
      <c r="J67" s="83">
        <v>5</v>
      </c>
      <c r="K67" s="84"/>
      <c r="L67" s="83">
        <v>6</v>
      </c>
      <c r="M67" s="84"/>
      <c r="N67" s="82">
        <v>7</v>
      </c>
      <c r="O67" s="132"/>
      <c r="P67" s="132"/>
      <c r="Q67" s="132"/>
      <c r="R67" s="82">
        <v>8</v>
      </c>
      <c r="S67" s="132"/>
      <c r="T67" s="15">
        <v>9</v>
      </c>
      <c r="U67" s="82">
        <v>10</v>
      </c>
      <c r="V67" s="132"/>
      <c r="W67" s="82">
        <v>11</v>
      </c>
      <c r="X67" s="82"/>
      <c r="Y67" s="82">
        <v>12</v>
      </c>
      <c r="Z67" s="82"/>
      <c r="AA67" s="157">
        <v>13</v>
      </c>
      <c r="AB67" s="158"/>
      <c r="AC67" s="15"/>
      <c r="AD67" s="157">
        <v>14</v>
      </c>
      <c r="AE67" s="158"/>
    </row>
    <row r="68" spans="1:31" s="8" customFormat="1" ht="16.5" customHeight="1" x14ac:dyDescent="0.25">
      <c r="A68" s="154"/>
      <c r="B68" s="155"/>
      <c r="C68" s="156"/>
      <c r="D68" s="154"/>
      <c r="E68" s="156"/>
      <c r="F68" s="154"/>
      <c r="G68" s="156"/>
      <c r="H68" s="154"/>
      <c r="I68" s="156"/>
      <c r="J68" s="154"/>
      <c r="K68" s="156"/>
      <c r="L68" s="154"/>
      <c r="M68" s="156"/>
      <c r="N68" s="135"/>
      <c r="O68" s="136"/>
      <c r="P68" s="136"/>
      <c r="Q68" s="136"/>
      <c r="R68" s="135"/>
      <c r="S68" s="136"/>
      <c r="T68" s="17"/>
      <c r="U68" s="137"/>
      <c r="V68" s="138"/>
      <c r="W68" s="169"/>
      <c r="X68" s="169"/>
      <c r="Y68" s="169"/>
      <c r="Z68" s="169"/>
      <c r="AA68" s="139"/>
      <c r="AB68" s="140"/>
      <c r="AC68" s="18"/>
      <c r="AD68" s="139"/>
      <c r="AE68" s="140"/>
    </row>
    <row r="69" spans="1:31" ht="15.75" customHeight="1" x14ac:dyDescent="0.25">
      <c r="A69" s="19"/>
      <c r="B69" s="19"/>
      <c r="C69" s="19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1"/>
      <c r="V69" s="21"/>
      <c r="W69" s="22"/>
      <c r="X69" s="22"/>
      <c r="Y69" s="22"/>
      <c r="Z69" s="22"/>
      <c r="AA69" s="22"/>
      <c r="AB69" s="22"/>
      <c r="AC69" s="23"/>
    </row>
    <row r="70" spans="1:31" s="16" customFormat="1" ht="15" customHeight="1" x14ac:dyDescent="0.25">
      <c r="A70" s="95" t="s">
        <v>33</v>
      </c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10"/>
    </row>
    <row r="71" spans="1:31" s="8" customFormat="1" ht="17.25" customHeight="1" x14ac:dyDescent="0.25">
      <c r="A71" s="19"/>
      <c r="B71" s="19"/>
      <c r="C71" s="19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1"/>
      <c r="V71" s="21"/>
      <c r="W71" s="22"/>
      <c r="X71" s="22"/>
      <c r="Y71" s="22"/>
      <c r="Z71" s="22"/>
      <c r="AA71" s="22"/>
      <c r="AB71" s="22"/>
      <c r="AC71" s="23"/>
    </row>
    <row r="72" spans="1:31" ht="96" customHeight="1" x14ac:dyDescent="0.25">
      <c r="A72" s="60" t="s">
        <v>18</v>
      </c>
      <c r="B72" s="148"/>
      <c r="C72" s="61"/>
      <c r="D72" s="115" t="s">
        <v>19</v>
      </c>
      <c r="E72" s="153"/>
      <c r="F72" s="153"/>
      <c r="G72" s="153"/>
      <c r="H72" s="153"/>
      <c r="I72" s="141"/>
      <c r="J72" s="115" t="s">
        <v>20</v>
      </c>
      <c r="K72" s="153"/>
      <c r="L72" s="153"/>
      <c r="M72" s="153"/>
      <c r="N72" s="115" t="s">
        <v>34</v>
      </c>
      <c r="O72" s="153"/>
      <c r="P72" s="141"/>
      <c r="Q72" s="115" t="s">
        <v>35</v>
      </c>
      <c r="R72" s="153"/>
      <c r="S72" s="153"/>
      <c r="T72" s="153"/>
      <c r="U72" s="153"/>
      <c r="V72" s="141"/>
      <c r="W72" s="115" t="s">
        <v>36</v>
      </c>
      <c r="X72" s="153"/>
      <c r="Y72" s="153"/>
      <c r="Z72" s="153"/>
      <c r="AA72" s="153"/>
      <c r="AB72" s="141"/>
      <c r="AC72" s="24"/>
      <c r="AD72" s="115" t="s">
        <v>115</v>
      </c>
      <c r="AE72" s="141"/>
    </row>
    <row r="73" spans="1:31" s="11" customFormat="1" ht="47.25" customHeight="1" x14ac:dyDescent="0.25">
      <c r="A73" s="149"/>
      <c r="B73" s="150"/>
      <c r="C73" s="151"/>
      <c r="D73" s="60" t="s">
        <v>23</v>
      </c>
      <c r="E73" s="61"/>
      <c r="F73" s="60" t="s">
        <v>24</v>
      </c>
      <c r="G73" s="61"/>
      <c r="H73" s="60" t="s">
        <v>25</v>
      </c>
      <c r="I73" s="61"/>
      <c r="J73" s="58" t="s">
        <v>26</v>
      </c>
      <c r="K73" s="58"/>
      <c r="L73" s="58"/>
      <c r="M73" s="58"/>
      <c r="N73" s="58" t="s">
        <v>27</v>
      </c>
      <c r="O73" s="58" t="s">
        <v>28</v>
      </c>
      <c r="P73" s="58"/>
      <c r="Q73" s="58" t="s">
        <v>133</v>
      </c>
      <c r="R73" s="58"/>
      <c r="S73" s="58" t="s">
        <v>134</v>
      </c>
      <c r="T73" s="59"/>
      <c r="U73" s="58" t="s">
        <v>135</v>
      </c>
      <c r="V73" s="58"/>
      <c r="W73" s="58" t="s">
        <v>133</v>
      </c>
      <c r="X73" s="58"/>
      <c r="Y73" s="58" t="s">
        <v>134</v>
      </c>
      <c r="Z73" s="59"/>
      <c r="AA73" s="58" t="s">
        <v>135</v>
      </c>
      <c r="AB73" s="58"/>
      <c r="AC73" s="24"/>
      <c r="AD73" s="142" t="s">
        <v>116</v>
      </c>
      <c r="AE73" s="142" t="s">
        <v>117</v>
      </c>
    </row>
    <row r="74" spans="1:31" s="11" customFormat="1" ht="47.25" customHeight="1" x14ac:dyDescent="0.25">
      <c r="A74" s="62"/>
      <c r="B74" s="152"/>
      <c r="C74" s="63"/>
      <c r="D74" s="62"/>
      <c r="E74" s="63"/>
      <c r="F74" s="62"/>
      <c r="G74" s="63"/>
      <c r="H74" s="62"/>
      <c r="I74" s="63"/>
      <c r="J74" s="58"/>
      <c r="K74" s="58"/>
      <c r="L74" s="58"/>
      <c r="M74" s="58"/>
      <c r="N74" s="58"/>
      <c r="O74" s="14" t="s">
        <v>29</v>
      </c>
      <c r="P74" s="14" t="s">
        <v>30</v>
      </c>
      <c r="Q74" s="58"/>
      <c r="R74" s="58"/>
      <c r="S74" s="59"/>
      <c r="T74" s="59"/>
      <c r="U74" s="58"/>
      <c r="V74" s="58"/>
      <c r="W74" s="58"/>
      <c r="X74" s="58"/>
      <c r="Y74" s="59"/>
      <c r="Z74" s="59"/>
      <c r="AA74" s="58"/>
      <c r="AB74" s="58"/>
      <c r="AC74" s="24"/>
      <c r="AD74" s="143"/>
      <c r="AE74" s="143"/>
    </row>
    <row r="75" spans="1:31" ht="15.75" customHeight="1" x14ac:dyDescent="0.25">
      <c r="A75" s="83">
        <v>1</v>
      </c>
      <c r="B75" s="91"/>
      <c r="C75" s="84"/>
      <c r="D75" s="82">
        <v>2</v>
      </c>
      <c r="E75" s="82"/>
      <c r="F75" s="82">
        <v>3</v>
      </c>
      <c r="G75" s="82"/>
      <c r="H75" s="82">
        <v>4</v>
      </c>
      <c r="I75" s="82"/>
      <c r="J75" s="83">
        <v>5</v>
      </c>
      <c r="K75" s="84"/>
      <c r="L75" s="82">
        <v>6</v>
      </c>
      <c r="M75" s="82"/>
      <c r="N75" s="15">
        <v>7</v>
      </c>
      <c r="O75" s="15">
        <v>8</v>
      </c>
      <c r="P75" s="15">
        <v>9</v>
      </c>
      <c r="Q75" s="82">
        <v>10</v>
      </c>
      <c r="R75" s="82"/>
      <c r="S75" s="82">
        <v>11</v>
      </c>
      <c r="T75" s="82"/>
      <c r="U75" s="82">
        <v>12</v>
      </c>
      <c r="V75" s="82"/>
      <c r="W75" s="82">
        <v>13</v>
      </c>
      <c r="X75" s="82"/>
      <c r="Y75" s="82">
        <v>14</v>
      </c>
      <c r="Z75" s="82"/>
      <c r="AA75" s="82">
        <v>15</v>
      </c>
      <c r="AB75" s="82"/>
      <c r="AC75" s="25"/>
      <c r="AD75" s="26">
        <v>16</v>
      </c>
      <c r="AE75" s="15">
        <v>17</v>
      </c>
    </row>
    <row r="76" spans="1:31" ht="45.75" customHeight="1" x14ac:dyDescent="0.25">
      <c r="A76" s="198" t="s">
        <v>109</v>
      </c>
      <c r="B76" s="199"/>
      <c r="C76" s="200"/>
      <c r="D76" s="198" t="s">
        <v>31</v>
      </c>
      <c r="E76" s="200"/>
      <c r="F76" s="198" t="s">
        <v>31</v>
      </c>
      <c r="G76" s="200"/>
      <c r="H76" s="198" t="s">
        <v>31</v>
      </c>
      <c r="I76" s="200"/>
      <c r="J76" s="80" t="s">
        <v>37</v>
      </c>
      <c r="K76" s="80"/>
      <c r="L76" s="67"/>
      <c r="M76" s="68"/>
      <c r="N76" s="27" t="s">
        <v>90</v>
      </c>
      <c r="O76" s="27" t="s">
        <v>38</v>
      </c>
      <c r="P76" s="28">
        <v>792</v>
      </c>
      <c r="Q76" s="144">
        <v>234</v>
      </c>
      <c r="R76" s="145"/>
      <c r="S76" s="144">
        <v>236</v>
      </c>
      <c r="T76" s="145"/>
      <c r="U76" s="144">
        <v>236</v>
      </c>
      <c r="V76" s="145"/>
      <c r="W76" s="146">
        <v>0</v>
      </c>
      <c r="X76" s="147"/>
      <c r="Y76" s="146">
        <v>0</v>
      </c>
      <c r="Z76" s="147"/>
      <c r="AA76" s="146">
        <v>0</v>
      </c>
      <c r="AB76" s="147"/>
      <c r="AC76" s="23"/>
      <c r="AD76" s="29">
        <v>15</v>
      </c>
      <c r="AE76" s="29">
        <f>ROUNDDOWN(((Q76*AD76)/100),0)</f>
        <v>35</v>
      </c>
    </row>
    <row r="77" spans="1:31" ht="12.75" customHeight="1" x14ac:dyDescent="0.25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7"/>
      <c r="M77" s="37"/>
      <c r="N77" s="37"/>
      <c r="O77" s="37"/>
      <c r="P77" s="38"/>
      <c r="Q77" s="38"/>
      <c r="R77" s="38"/>
      <c r="S77" s="38"/>
      <c r="T77" s="38"/>
      <c r="U77" s="38"/>
      <c r="V77" s="38"/>
      <c r="W77" s="39"/>
      <c r="X77" s="39"/>
      <c r="Y77" s="39"/>
      <c r="Z77" s="39"/>
      <c r="AA77" s="39"/>
      <c r="AB77" s="39"/>
      <c r="AC77" s="23"/>
      <c r="AD77" s="40"/>
      <c r="AE77" s="40"/>
    </row>
    <row r="78" spans="1:31" s="16" customFormat="1" ht="15" customHeight="1" x14ac:dyDescent="0.25">
      <c r="A78" s="49" t="s">
        <v>125</v>
      </c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23"/>
    </row>
    <row r="79" spans="1:31" s="16" customFormat="1" ht="15" customHeight="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23"/>
    </row>
    <row r="80" spans="1:31" ht="15" customHeight="1" x14ac:dyDescent="0.25">
      <c r="A80" s="64" t="s">
        <v>39</v>
      </c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57"/>
      <c r="AD80" s="57"/>
      <c r="AE80" s="57"/>
    </row>
    <row r="81" spans="1:31" ht="15" customHeight="1" x14ac:dyDescent="0.25">
      <c r="A81" s="64" t="s">
        <v>40</v>
      </c>
      <c r="B81" s="64"/>
      <c r="C81" s="64"/>
      <c r="D81" s="64"/>
      <c r="E81" s="56" t="s">
        <v>41</v>
      </c>
      <c r="F81" s="56"/>
      <c r="G81" s="56"/>
      <c r="H81" s="56"/>
      <c r="I81" s="56"/>
      <c r="J81" s="56"/>
      <c r="K81" s="56" t="s">
        <v>42</v>
      </c>
      <c r="L81" s="56"/>
      <c r="M81" s="56" t="s">
        <v>43</v>
      </c>
      <c r="N81" s="56"/>
      <c r="O81" s="56" t="s">
        <v>29</v>
      </c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7"/>
      <c r="AD81" s="57"/>
      <c r="AE81" s="57"/>
    </row>
    <row r="82" spans="1:31" s="34" customFormat="1" ht="15" customHeight="1" x14ac:dyDescent="0.25">
      <c r="A82" s="66" t="s">
        <v>44</v>
      </c>
      <c r="B82" s="66"/>
      <c r="C82" s="66"/>
      <c r="D82" s="66"/>
      <c r="E82" s="65">
        <v>2</v>
      </c>
      <c r="F82" s="65"/>
      <c r="G82" s="65"/>
      <c r="H82" s="65"/>
      <c r="I82" s="65"/>
      <c r="J82" s="65"/>
      <c r="K82" s="65">
        <v>3</v>
      </c>
      <c r="L82" s="65"/>
      <c r="M82" s="65">
        <v>4</v>
      </c>
      <c r="N82" s="65"/>
      <c r="O82" s="65">
        <v>5</v>
      </c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57"/>
      <c r="AD82" s="57"/>
      <c r="AE82" s="57"/>
    </row>
    <row r="83" spans="1:31" ht="15" customHeight="1" x14ac:dyDescent="0.25">
      <c r="A83" s="64" t="s">
        <v>45</v>
      </c>
      <c r="B83" s="64"/>
      <c r="C83" s="64"/>
      <c r="D83" s="64"/>
      <c r="E83" s="56" t="s">
        <v>45</v>
      </c>
      <c r="F83" s="56"/>
      <c r="G83" s="56"/>
      <c r="H83" s="56"/>
      <c r="I83" s="56"/>
      <c r="J83" s="56"/>
      <c r="K83" s="56" t="s">
        <v>45</v>
      </c>
      <c r="L83" s="56"/>
      <c r="M83" s="56" t="s">
        <v>45</v>
      </c>
      <c r="N83" s="56"/>
      <c r="O83" s="56" t="s">
        <v>45</v>
      </c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7"/>
      <c r="AD83" s="57"/>
      <c r="AE83" s="57"/>
    </row>
    <row r="84" spans="1:31" ht="15" customHeight="1" x14ac:dyDescent="0.25">
      <c r="A84" s="19"/>
      <c r="B84" s="19"/>
      <c r="C84" s="19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1"/>
      <c r="V84" s="21"/>
      <c r="W84" s="22"/>
      <c r="X84" s="22"/>
      <c r="Y84" s="22"/>
      <c r="Z84" s="22"/>
      <c r="AA84" s="22"/>
      <c r="AB84" s="22"/>
      <c r="AC84" s="23"/>
    </row>
    <row r="85" spans="1:31" ht="15" customHeight="1" x14ac:dyDescent="0.25">
      <c r="A85" s="49" t="s">
        <v>46</v>
      </c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23"/>
    </row>
    <row r="86" spans="1:31" ht="15" customHeight="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23"/>
    </row>
    <row r="87" spans="1:31" ht="15" customHeight="1" x14ac:dyDescent="0.25">
      <c r="A87" s="49" t="s">
        <v>47</v>
      </c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23"/>
    </row>
    <row r="88" spans="1:31" s="12" customFormat="1" ht="15" customHeight="1" x14ac:dyDescent="0.25">
      <c r="A88" s="85" t="s">
        <v>48</v>
      </c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  <c r="AA88" s="85"/>
      <c r="AB88" s="85"/>
      <c r="AC88" s="88"/>
      <c r="AD88" s="88"/>
      <c r="AE88" s="88"/>
    </row>
    <row r="89" spans="1:31" s="12" customFormat="1" ht="15" customHeight="1" x14ac:dyDescent="0.25">
      <c r="A89" s="85" t="s">
        <v>49</v>
      </c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  <c r="AA89" s="85"/>
      <c r="AB89" s="85"/>
      <c r="AC89" s="88"/>
      <c r="AD89" s="88"/>
      <c r="AE89" s="88"/>
    </row>
    <row r="90" spans="1:31" s="12" customFormat="1" ht="15" customHeight="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35"/>
    </row>
    <row r="91" spans="1:31" ht="15" customHeight="1" x14ac:dyDescent="0.25">
      <c r="A91" s="49" t="s">
        <v>50</v>
      </c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23"/>
    </row>
    <row r="92" spans="1:31" ht="15" customHeight="1" x14ac:dyDescent="0.25">
      <c r="A92" s="19"/>
      <c r="B92" s="19"/>
      <c r="C92" s="19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1"/>
      <c r="V92" s="21"/>
      <c r="W92" s="22"/>
      <c r="X92" s="22"/>
      <c r="Y92" s="22"/>
      <c r="Z92" s="22"/>
      <c r="AA92" s="22"/>
      <c r="AB92" s="22"/>
      <c r="AC92" s="23"/>
    </row>
    <row r="93" spans="1:31" ht="15" customHeight="1" x14ac:dyDescent="0.25">
      <c r="A93" s="52" t="s">
        <v>51</v>
      </c>
      <c r="B93" s="53"/>
      <c r="C93" s="53"/>
      <c r="D93" s="53"/>
      <c r="E93" s="53"/>
      <c r="F93" s="53"/>
      <c r="G93" s="53"/>
      <c r="H93" s="53"/>
      <c r="I93" s="54" t="s">
        <v>52</v>
      </c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5"/>
      <c r="V93" s="56" t="s">
        <v>53</v>
      </c>
      <c r="W93" s="57"/>
      <c r="X93" s="57"/>
      <c r="Y93" s="57"/>
      <c r="Z93" s="57"/>
      <c r="AA93" s="57"/>
      <c r="AB93" s="57"/>
      <c r="AC93" s="57"/>
      <c r="AD93" s="57"/>
      <c r="AE93" s="57"/>
    </row>
    <row r="94" spans="1:31" ht="32.25" customHeight="1" x14ac:dyDescent="0.25">
      <c r="A94" s="80" t="s">
        <v>54</v>
      </c>
      <c r="B94" s="81"/>
      <c r="C94" s="81"/>
      <c r="D94" s="81"/>
      <c r="E94" s="81"/>
      <c r="F94" s="81"/>
      <c r="G94" s="81"/>
      <c r="H94" s="81"/>
      <c r="I94" s="67" t="s">
        <v>55</v>
      </c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90"/>
      <c r="V94" s="79" t="s">
        <v>56</v>
      </c>
      <c r="W94" s="57"/>
      <c r="X94" s="57"/>
      <c r="Y94" s="57"/>
      <c r="Z94" s="57"/>
      <c r="AA94" s="57"/>
      <c r="AB94" s="57"/>
      <c r="AC94" s="57"/>
      <c r="AD94" s="57"/>
      <c r="AE94" s="57"/>
    </row>
    <row r="95" spans="1:31" ht="32.25" customHeight="1" x14ac:dyDescent="0.25">
      <c r="A95" s="80" t="s">
        <v>57</v>
      </c>
      <c r="B95" s="81"/>
      <c r="C95" s="81"/>
      <c r="D95" s="81"/>
      <c r="E95" s="81"/>
      <c r="F95" s="81"/>
      <c r="G95" s="81"/>
      <c r="H95" s="81"/>
      <c r="I95" s="69" t="s">
        <v>58</v>
      </c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1"/>
      <c r="V95" s="79" t="s">
        <v>59</v>
      </c>
      <c r="W95" s="57"/>
      <c r="X95" s="57"/>
      <c r="Y95" s="57"/>
      <c r="Z95" s="57"/>
      <c r="AA95" s="57"/>
      <c r="AB95" s="57"/>
      <c r="AC95" s="57"/>
      <c r="AD95" s="57"/>
      <c r="AE95" s="57"/>
    </row>
    <row r="96" spans="1:31" ht="15" customHeight="1" x14ac:dyDescent="0.25">
      <c r="A96" s="80" t="s">
        <v>126</v>
      </c>
      <c r="B96" s="81"/>
      <c r="C96" s="81"/>
      <c r="D96" s="81"/>
      <c r="E96" s="81"/>
      <c r="F96" s="81"/>
      <c r="G96" s="81"/>
      <c r="H96" s="81"/>
      <c r="I96" s="72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4"/>
      <c r="U96" s="75"/>
      <c r="V96" s="57"/>
      <c r="W96" s="57"/>
      <c r="X96" s="57"/>
      <c r="Y96" s="57"/>
      <c r="Z96" s="57"/>
      <c r="AA96" s="57"/>
      <c r="AB96" s="57"/>
      <c r="AC96" s="57"/>
      <c r="AD96" s="57"/>
      <c r="AE96" s="57"/>
    </row>
    <row r="97" spans="1:31" ht="17.25" customHeight="1" x14ac:dyDescent="0.25">
      <c r="A97" s="81"/>
      <c r="B97" s="81"/>
      <c r="C97" s="81"/>
      <c r="D97" s="81"/>
      <c r="E97" s="81"/>
      <c r="F97" s="81"/>
      <c r="G97" s="81"/>
      <c r="H97" s="81"/>
      <c r="I97" s="76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8"/>
      <c r="V97" s="57"/>
      <c r="W97" s="57"/>
      <c r="X97" s="57"/>
      <c r="Y97" s="57"/>
      <c r="Z97" s="57"/>
      <c r="AA97" s="57"/>
      <c r="AB97" s="57"/>
      <c r="AC97" s="57"/>
      <c r="AD97" s="57"/>
      <c r="AE97" s="57"/>
    </row>
    <row r="98" spans="1:31" ht="15" customHeight="1" thickBot="1" x14ac:dyDescent="0.3">
      <c r="A98" s="92" t="s">
        <v>62</v>
      </c>
      <c r="B98" s="92"/>
      <c r="C98" s="92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3"/>
      <c r="U98" s="93"/>
      <c r="V98" s="93"/>
      <c r="W98" s="93"/>
      <c r="X98" s="93"/>
      <c r="Y98" s="93"/>
      <c r="Z98" s="93"/>
      <c r="AA98" s="93"/>
      <c r="AB98" s="93"/>
      <c r="AC98" s="93"/>
    </row>
    <row r="99" spans="1:31" ht="17.25" customHeight="1" x14ac:dyDescent="0.25">
      <c r="A99" s="123" t="s">
        <v>13</v>
      </c>
      <c r="B99" s="123"/>
      <c r="C99" s="123"/>
      <c r="D99" s="123"/>
      <c r="E99" s="123"/>
      <c r="F99" s="123"/>
      <c r="G99" s="123"/>
      <c r="H99" s="123"/>
      <c r="I99" s="123"/>
      <c r="J99" s="124" t="s">
        <v>63</v>
      </c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61" t="s">
        <v>118</v>
      </c>
      <c r="X99" s="161"/>
      <c r="Y99" s="162"/>
      <c r="Z99" s="163" t="s">
        <v>110</v>
      </c>
      <c r="AA99" s="164"/>
      <c r="AB99" s="165"/>
      <c r="AC99" s="10"/>
    </row>
    <row r="100" spans="1:31" s="12" customFormat="1" ht="12" customHeight="1" thickBot="1" x14ac:dyDescent="0.3">
      <c r="A100" s="123"/>
      <c r="B100" s="123"/>
      <c r="C100" s="123"/>
      <c r="D100" s="123"/>
      <c r="E100" s="123"/>
      <c r="F100" s="123"/>
      <c r="G100" s="123"/>
      <c r="H100" s="123"/>
      <c r="I100" s="123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1"/>
      <c r="X100" s="161"/>
      <c r="Y100" s="162"/>
      <c r="Z100" s="166"/>
      <c r="AA100" s="167"/>
      <c r="AB100" s="168"/>
      <c r="AC100" s="10"/>
    </row>
    <row r="101" spans="1:31" ht="15" customHeight="1" x14ac:dyDescent="0.25">
      <c r="A101" s="8" t="s">
        <v>15</v>
      </c>
      <c r="B101" s="8"/>
      <c r="C101" s="8"/>
      <c r="D101" s="8"/>
      <c r="E101" s="10"/>
      <c r="F101" s="10"/>
      <c r="G101" s="10"/>
      <c r="H101" s="10"/>
      <c r="I101" s="10"/>
      <c r="J101" s="170" t="s">
        <v>16</v>
      </c>
      <c r="K101" s="170"/>
      <c r="L101" s="170"/>
      <c r="M101" s="170"/>
      <c r="N101" s="170"/>
      <c r="O101" s="170"/>
      <c r="P101" s="170"/>
      <c r="Q101" s="170"/>
      <c r="R101" s="170"/>
      <c r="S101" s="170"/>
      <c r="T101" s="170"/>
      <c r="U101" s="170"/>
      <c r="V101" s="170"/>
      <c r="W101" s="10"/>
      <c r="X101" s="10"/>
      <c r="Y101" s="10"/>
      <c r="Z101" s="10"/>
      <c r="AA101" s="10"/>
      <c r="AB101" s="10"/>
      <c r="AC101" s="10"/>
    </row>
    <row r="102" spans="1:31" ht="15" customHeight="1" x14ac:dyDescent="0.25">
      <c r="A102" s="8"/>
      <c r="B102" s="8"/>
      <c r="C102" s="8"/>
      <c r="D102" s="8"/>
      <c r="E102" s="10"/>
      <c r="F102" s="10"/>
      <c r="G102" s="10"/>
      <c r="H102" s="10"/>
      <c r="I102" s="1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10"/>
      <c r="X102" s="10"/>
      <c r="Y102" s="10"/>
      <c r="Z102" s="10"/>
      <c r="AA102" s="10"/>
      <c r="AB102" s="10"/>
      <c r="AC102" s="10"/>
    </row>
    <row r="103" spans="1:31" ht="15" customHeight="1" x14ac:dyDescent="0.25">
      <c r="A103" s="94" t="s">
        <v>17</v>
      </c>
      <c r="B103" s="94"/>
      <c r="C103" s="94"/>
      <c r="D103" s="94"/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4"/>
      <c r="U103" s="94"/>
      <c r="V103" s="94"/>
      <c r="W103" s="94"/>
      <c r="X103" s="94"/>
      <c r="Y103" s="94"/>
      <c r="Z103" s="94"/>
      <c r="AA103" s="94"/>
      <c r="AB103" s="94"/>
      <c r="AC103" s="10"/>
    </row>
    <row r="104" spans="1:31" ht="15" customHeight="1" x14ac:dyDescent="0.25">
      <c r="A104" s="95" t="s">
        <v>102</v>
      </c>
      <c r="B104" s="95"/>
      <c r="C104" s="95"/>
      <c r="D104" s="95"/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  <c r="T104" s="95"/>
      <c r="U104" s="95"/>
      <c r="V104" s="95"/>
      <c r="W104" s="95"/>
      <c r="X104" s="95"/>
      <c r="Y104" s="95"/>
      <c r="Z104" s="95"/>
      <c r="AA104" s="95"/>
      <c r="AB104" s="95"/>
      <c r="AC104" s="10"/>
    </row>
    <row r="105" spans="1:31" ht="54" customHeight="1" x14ac:dyDescent="0.25">
      <c r="A105" s="60" t="s">
        <v>18</v>
      </c>
      <c r="B105" s="148"/>
      <c r="C105" s="61"/>
      <c r="D105" s="115" t="s">
        <v>19</v>
      </c>
      <c r="E105" s="153"/>
      <c r="F105" s="153"/>
      <c r="G105" s="153"/>
      <c r="H105" s="153"/>
      <c r="I105" s="141"/>
      <c r="J105" s="115" t="s">
        <v>20</v>
      </c>
      <c r="K105" s="153"/>
      <c r="L105" s="153"/>
      <c r="M105" s="141"/>
      <c r="N105" s="58" t="s">
        <v>21</v>
      </c>
      <c r="O105" s="59"/>
      <c r="P105" s="59"/>
      <c r="Q105" s="59"/>
      <c r="R105" s="59"/>
      <c r="S105" s="59"/>
      <c r="T105" s="59"/>
      <c r="U105" s="58" t="s">
        <v>22</v>
      </c>
      <c r="V105" s="59"/>
      <c r="W105" s="59"/>
      <c r="X105" s="59"/>
      <c r="Y105" s="59"/>
      <c r="Z105" s="59"/>
      <c r="AA105" s="125" t="s">
        <v>119</v>
      </c>
      <c r="AB105" s="126"/>
      <c r="AC105" s="126"/>
      <c r="AD105" s="126"/>
      <c r="AE105" s="126"/>
    </row>
    <row r="106" spans="1:31" ht="45" customHeight="1" x14ac:dyDescent="0.25">
      <c r="A106" s="149"/>
      <c r="B106" s="150"/>
      <c r="C106" s="151"/>
      <c r="D106" s="60" t="s">
        <v>23</v>
      </c>
      <c r="E106" s="61"/>
      <c r="F106" s="60" t="s">
        <v>24</v>
      </c>
      <c r="G106" s="61"/>
      <c r="H106" s="60" t="s">
        <v>25</v>
      </c>
      <c r="I106" s="61"/>
      <c r="J106" s="60" t="s">
        <v>26</v>
      </c>
      <c r="K106" s="61"/>
      <c r="L106" s="60"/>
      <c r="M106" s="61"/>
      <c r="N106" s="60" t="s">
        <v>27</v>
      </c>
      <c r="O106" s="127"/>
      <c r="P106" s="127"/>
      <c r="Q106" s="128"/>
      <c r="R106" s="58" t="s">
        <v>28</v>
      </c>
      <c r="S106" s="59"/>
      <c r="T106" s="59"/>
      <c r="U106" s="58" t="s">
        <v>133</v>
      </c>
      <c r="V106" s="58"/>
      <c r="W106" s="58" t="s">
        <v>134</v>
      </c>
      <c r="X106" s="59"/>
      <c r="Y106" s="58" t="s">
        <v>135</v>
      </c>
      <c r="Z106" s="58"/>
      <c r="AA106" s="58" t="s">
        <v>116</v>
      </c>
      <c r="AB106" s="59"/>
      <c r="AC106" s="13"/>
      <c r="AD106" s="58" t="s">
        <v>117</v>
      </c>
      <c r="AE106" s="59"/>
    </row>
    <row r="107" spans="1:31" ht="47.25" customHeight="1" x14ac:dyDescent="0.25">
      <c r="A107" s="62"/>
      <c r="B107" s="152"/>
      <c r="C107" s="63"/>
      <c r="D107" s="62"/>
      <c r="E107" s="63"/>
      <c r="F107" s="62"/>
      <c r="G107" s="63"/>
      <c r="H107" s="62"/>
      <c r="I107" s="63"/>
      <c r="J107" s="62"/>
      <c r="K107" s="63"/>
      <c r="L107" s="62"/>
      <c r="M107" s="63"/>
      <c r="N107" s="129"/>
      <c r="O107" s="130"/>
      <c r="P107" s="130"/>
      <c r="Q107" s="131"/>
      <c r="R107" s="58" t="s">
        <v>29</v>
      </c>
      <c r="S107" s="59"/>
      <c r="T107" s="14" t="s">
        <v>30</v>
      </c>
      <c r="U107" s="58"/>
      <c r="V107" s="58"/>
      <c r="W107" s="59"/>
      <c r="X107" s="59"/>
      <c r="Y107" s="58"/>
      <c r="Z107" s="58"/>
      <c r="AA107" s="58"/>
      <c r="AB107" s="59"/>
      <c r="AC107" s="13"/>
      <c r="AD107" s="59"/>
      <c r="AE107" s="59"/>
    </row>
    <row r="108" spans="1:31" s="16" customFormat="1" ht="13.5" customHeight="1" x14ac:dyDescent="0.2">
      <c r="A108" s="83">
        <v>1</v>
      </c>
      <c r="B108" s="91"/>
      <c r="C108" s="84"/>
      <c r="D108" s="83">
        <v>2</v>
      </c>
      <c r="E108" s="84"/>
      <c r="F108" s="83">
        <v>3</v>
      </c>
      <c r="G108" s="84"/>
      <c r="H108" s="83">
        <v>4</v>
      </c>
      <c r="I108" s="84"/>
      <c r="J108" s="83">
        <v>5</v>
      </c>
      <c r="K108" s="84"/>
      <c r="L108" s="83">
        <v>6</v>
      </c>
      <c r="M108" s="84"/>
      <c r="N108" s="82">
        <v>7</v>
      </c>
      <c r="O108" s="132"/>
      <c r="P108" s="132"/>
      <c r="Q108" s="132"/>
      <c r="R108" s="82">
        <v>8</v>
      </c>
      <c r="S108" s="132"/>
      <c r="T108" s="15">
        <v>9</v>
      </c>
      <c r="U108" s="82">
        <v>10</v>
      </c>
      <c r="V108" s="132"/>
      <c r="W108" s="82">
        <v>11</v>
      </c>
      <c r="X108" s="82"/>
      <c r="Y108" s="82">
        <v>12</v>
      </c>
      <c r="Z108" s="82"/>
      <c r="AA108" s="157">
        <v>13</v>
      </c>
      <c r="AB108" s="158"/>
      <c r="AC108" s="15"/>
      <c r="AD108" s="157">
        <v>14</v>
      </c>
      <c r="AE108" s="158"/>
    </row>
    <row r="109" spans="1:31" s="8" customFormat="1" ht="16.5" customHeight="1" x14ac:dyDescent="0.25">
      <c r="A109" s="154"/>
      <c r="B109" s="155"/>
      <c r="C109" s="156"/>
      <c r="D109" s="154"/>
      <c r="E109" s="156"/>
      <c r="F109" s="154"/>
      <c r="G109" s="156"/>
      <c r="H109" s="154"/>
      <c r="I109" s="156"/>
      <c r="J109" s="154"/>
      <c r="K109" s="156"/>
      <c r="L109" s="154"/>
      <c r="M109" s="156"/>
      <c r="N109" s="135"/>
      <c r="O109" s="136"/>
      <c r="P109" s="136"/>
      <c r="Q109" s="136"/>
      <c r="R109" s="135"/>
      <c r="S109" s="136"/>
      <c r="T109" s="17"/>
      <c r="U109" s="137"/>
      <c r="V109" s="138"/>
      <c r="W109" s="169"/>
      <c r="X109" s="169"/>
      <c r="Y109" s="169"/>
      <c r="Z109" s="169"/>
      <c r="AA109" s="139"/>
      <c r="AB109" s="140"/>
      <c r="AC109" s="18"/>
      <c r="AD109" s="139"/>
      <c r="AE109" s="140"/>
    </row>
    <row r="110" spans="1:31" ht="15.75" customHeight="1" x14ac:dyDescent="0.25">
      <c r="A110" s="95" t="s">
        <v>33</v>
      </c>
      <c r="B110" s="95"/>
      <c r="C110" s="95"/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95"/>
      <c r="S110" s="95"/>
      <c r="T110" s="95"/>
      <c r="U110" s="95"/>
      <c r="V110" s="95"/>
      <c r="W110" s="95"/>
      <c r="X110" s="95"/>
      <c r="Y110" s="95"/>
      <c r="Z110" s="95"/>
      <c r="AA110" s="95"/>
      <c r="AB110" s="95"/>
      <c r="AC110" s="10"/>
    </row>
    <row r="111" spans="1:31" s="16" customFormat="1" ht="15" customHeight="1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0"/>
    </row>
    <row r="112" spans="1:31" s="8" customFormat="1" ht="95.25" customHeight="1" x14ac:dyDescent="0.25">
      <c r="A112" s="60" t="s">
        <v>18</v>
      </c>
      <c r="B112" s="148"/>
      <c r="C112" s="61"/>
      <c r="D112" s="115" t="s">
        <v>19</v>
      </c>
      <c r="E112" s="153"/>
      <c r="F112" s="153"/>
      <c r="G112" s="153"/>
      <c r="H112" s="153"/>
      <c r="I112" s="141"/>
      <c r="J112" s="115" t="s">
        <v>20</v>
      </c>
      <c r="K112" s="153"/>
      <c r="L112" s="153"/>
      <c r="M112" s="153"/>
      <c r="N112" s="115" t="s">
        <v>34</v>
      </c>
      <c r="O112" s="153"/>
      <c r="P112" s="141"/>
      <c r="Q112" s="115" t="s">
        <v>35</v>
      </c>
      <c r="R112" s="153"/>
      <c r="S112" s="153"/>
      <c r="T112" s="153"/>
      <c r="U112" s="153"/>
      <c r="V112" s="141"/>
      <c r="W112" s="115" t="s">
        <v>36</v>
      </c>
      <c r="X112" s="153"/>
      <c r="Y112" s="153"/>
      <c r="Z112" s="153"/>
      <c r="AA112" s="153"/>
      <c r="AB112" s="141"/>
      <c r="AC112" s="24"/>
      <c r="AD112" s="115" t="s">
        <v>115</v>
      </c>
      <c r="AE112" s="141"/>
    </row>
    <row r="113" spans="1:31" s="12" customFormat="1" ht="40.5" customHeight="1" x14ac:dyDescent="0.25">
      <c r="A113" s="149"/>
      <c r="B113" s="150"/>
      <c r="C113" s="151"/>
      <c r="D113" s="60" t="s">
        <v>23</v>
      </c>
      <c r="E113" s="61"/>
      <c r="F113" s="60" t="s">
        <v>24</v>
      </c>
      <c r="G113" s="61"/>
      <c r="H113" s="60" t="s">
        <v>25</v>
      </c>
      <c r="I113" s="61"/>
      <c r="J113" s="58" t="s">
        <v>26</v>
      </c>
      <c r="K113" s="58"/>
      <c r="L113" s="58"/>
      <c r="M113" s="58"/>
      <c r="N113" s="58" t="s">
        <v>27</v>
      </c>
      <c r="O113" s="58" t="s">
        <v>28</v>
      </c>
      <c r="P113" s="58"/>
      <c r="Q113" s="58" t="s">
        <v>133</v>
      </c>
      <c r="R113" s="58"/>
      <c r="S113" s="58" t="s">
        <v>134</v>
      </c>
      <c r="T113" s="59"/>
      <c r="U113" s="58" t="s">
        <v>135</v>
      </c>
      <c r="V113" s="58"/>
      <c r="W113" s="58" t="s">
        <v>133</v>
      </c>
      <c r="X113" s="58"/>
      <c r="Y113" s="58" t="s">
        <v>134</v>
      </c>
      <c r="Z113" s="59"/>
      <c r="AA113" s="58" t="s">
        <v>135</v>
      </c>
      <c r="AB113" s="58"/>
      <c r="AC113" s="24"/>
      <c r="AD113" s="142" t="s">
        <v>116</v>
      </c>
      <c r="AE113" s="142" t="s">
        <v>117</v>
      </c>
    </row>
    <row r="114" spans="1:31" s="11" customFormat="1" ht="53.25" customHeight="1" x14ac:dyDescent="0.25">
      <c r="A114" s="62"/>
      <c r="B114" s="152"/>
      <c r="C114" s="63"/>
      <c r="D114" s="62"/>
      <c r="E114" s="63"/>
      <c r="F114" s="62"/>
      <c r="G114" s="63"/>
      <c r="H114" s="62"/>
      <c r="I114" s="63"/>
      <c r="J114" s="58"/>
      <c r="K114" s="58"/>
      <c r="L114" s="58"/>
      <c r="M114" s="58"/>
      <c r="N114" s="58"/>
      <c r="O114" s="14" t="s">
        <v>29</v>
      </c>
      <c r="P114" s="14" t="s">
        <v>30</v>
      </c>
      <c r="Q114" s="58"/>
      <c r="R114" s="58"/>
      <c r="S114" s="59"/>
      <c r="T114" s="59"/>
      <c r="U114" s="58"/>
      <c r="V114" s="58"/>
      <c r="W114" s="58"/>
      <c r="X114" s="58"/>
      <c r="Y114" s="59"/>
      <c r="Z114" s="59"/>
      <c r="AA114" s="58"/>
      <c r="AB114" s="58"/>
      <c r="AC114" s="24"/>
      <c r="AD114" s="143"/>
      <c r="AE114" s="143"/>
    </row>
    <row r="115" spans="1:31" ht="15" customHeight="1" x14ac:dyDescent="0.25">
      <c r="A115" s="83">
        <v>1</v>
      </c>
      <c r="B115" s="91"/>
      <c r="C115" s="84"/>
      <c r="D115" s="82">
        <v>2</v>
      </c>
      <c r="E115" s="82"/>
      <c r="F115" s="82">
        <v>3</v>
      </c>
      <c r="G115" s="82"/>
      <c r="H115" s="82">
        <v>4</v>
      </c>
      <c r="I115" s="82"/>
      <c r="J115" s="83">
        <v>5</v>
      </c>
      <c r="K115" s="84"/>
      <c r="L115" s="82">
        <v>6</v>
      </c>
      <c r="M115" s="82"/>
      <c r="N115" s="15">
        <v>7</v>
      </c>
      <c r="O115" s="15">
        <v>8</v>
      </c>
      <c r="P115" s="15">
        <v>9</v>
      </c>
      <c r="Q115" s="82">
        <v>10</v>
      </c>
      <c r="R115" s="82"/>
      <c r="S115" s="82">
        <v>11</v>
      </c>
      <c r="T115" s="82"/>
      <c r="U115" s="82">
        <v>12</v>
      </c>
      <c r="V115" s="82"/>
      <c r="W115" s="82">
        <v>13</v>
      </c>
      <c r="X115" s="82"/>
      <c r="Y115" s="82">
        <v>14</v>
      </c>
      <c r="Z115" s="82"/>
      <c r="AA115" s="82">
        <v>15</v>
      </c>
      <c r="AB115" s="82"/>
      <c r="AC115" s="25"/>
      <c r="AD115" s="26">
        <v>16</v>
      </c>
      <c r="AE115" s="15">
        <v>17</v>
      </c>
    </row>
    <row r="116" spans="1:31" ht="45.75" customHeight="1" x14ac:dyDescent="0.25">
      <c r="A116" s="198" t="s">
        <v>111</v>
      </c>
      <c r="B116" s="199"/>
      <c r="C116" s="200"/>
      <c r="D116" s="198" t="s">
        <v>31</v>
      </c>
      <c r="E116" s="200"/>
      <c r="F116" s="198" t="s">
        <v>31</v>
      </c>
      <c r="G116" s="200"/>
      <c r="H116" s="198" t="s">
        <v>31</v>
      </c>
      <c r="I116" s="200"/>
      <c r="J116" s="80" t="s">
        <v>37</v>
      </c>
      <c r="K116" s="80"/>
      <c r="L116" s="67"/>
      <c r="M116" s="68"/>
      <c r="N116" s="27" t="s">
        <v>90</v>
      </c>
      <c r="O116" s="27" t="s">
        <v>38</v>
      </c>
      <c r="P116" s="28">
        <v>792</v>
      </c>
      <c r="Q116" s="144">
        <v>35</v>
      </c>
      <c r="R116" s="145"/>
      <c r="S116" s="144">
        <v>38</v>
      </c>
      <c r="T116" s="145"/>
      <c r="U116" s="144">
        <v>38</v>
      </c>
      <c r="V116" s="145"/>
      <c r="W116" s="146">
        <v>0</v>
      </c>
      <c r="X116" s="147"/>
      <c r="Y116" s="146">
        <v>0</v>
      </c>
      <c r="Z116" s="147"/>
      <c r="AA116" s="146">
        <v>0</v>
      </c>
      <c r="AB116" s="147"/>
      <c r="AC116" s="23"/>
      <c r="AD116" s="29">
        <v>15</v>
      </c>
      <c r="AE116" s="29">
        <f>ROUNDDOWN(((Q116*AD116)/100),0)</f>
        <v>5</v>
      </c>
    </row>
    <row r="117" spans="1:31" ht="15.75" customHeight="1" x14ac:dyDescent="0.25">
      <c r="A117" s="31"/>
      <c r="B117" s="31"/>
      <c r="C117" s="31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22"/>
      <c r="X117" s="22"/>
      <c r="Y117" s="22"/>
      <c r="Z117" s="22"/>
      <c r="AA117" s="22"/>
      <c r="AB117" s="22"/>
      <c r="AC117" s="23"/>
    </row>
    <row r="118" spans="1:31" ht="16.5" customHeight="1" x14ac:dyDescent="0.25">
      <c r="A118" s="49" t="s">
        <v>125</v>
      </c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23"/>
    </row>
    <row r="119" spans="1:31" s="16" customFormat="1" ht="15" customHeight="1" x14ac:dyDescent="0.25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23"/>
    </row>
    <row r="120" spans="1:31" ht="15" customHeight="1" x14ac:dyDescent="0.25">
      <c r="A120" s="64" t="s">
        <v>39</v>
      </c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4"/>
      <c r="N120" s="64"/>
      <c r="O120" s="64"/>
      <c r="P120" s="64"/>
      <c r="Q120" s="64"/>
      <c r="R120" s="64"/>
      <c r="S120" s="64"/>
      <c r="T120" s="64"/>
      <c r="U120" s="64"/>
      <c r="V120" s="64"/>
      <c r="W120" s="64"/>
      <c r="X120" s="64"/>
      <c r="Y120" s="64"/>
      <c r="Z120" s="64"/>
      <c r="AA120" s="64"/>
      <c r="AB120" s="64"/>
      <c r="AC120" s="57"/>
      <c r="AD120" s="57"/>
      <c r="AE120" s="57"/>
    </row>
    <row r="121" spans="1:31" ht="15" customHeight="1" x14ac:dyDescent="0.25">
      <c r="A121" s="64" t="s">
        <v>40</v>
      </c>
      <c r="B121" s="64"/>
      <c r="C121" s="64"/>
      <c r="D121" s="64"/>
      <c r="E121" s="56" t="s">
        <v>41</v>
      </c>
      <c r="F121" s="56"/>
      <c r="G121" s="56"/>
      <c r="H121" s="56"/>
      <c r="I121" s="56"/>
      <c r="J121" s="56"/>
      <c r="K121" s="56" t="s">
        <v>42</v>
      </c>
      <c r="L121" s="56"/>
      <c r="M121" s="56" t="s">
        <v>43</v>
      </c>
      <c r="N121" s="56"/>
      <c r="O121" s="56" t="s">
        <v>29</v>
      </c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  <c r="AB121" s="56"/>
      <c r="AC121" s="57"/>
      <c r="AD121" s="57"/>
      <c r="AE121" s="57"/>
    </row>
    <row r="122" spans="1:31" s="34" customFormat="1" ht="15" customHeight="1" x14ac:dyDescent="0.25">
      <c r="A122" s="66" t="s">
        <v>44</v>
      </c>
      <c r="B122" s="66"/>
      <c r="C122" s="66"/>
      <c r="D122" s="66"/>
      <c r="E122" s="65">
        <v>2</v>
      </c>
      <c r="F122" s="65"/>
      <c r="G122" s="65"/>
      <c r="H122" s="65"/>
      <c r="I122" s="65"/>
      <c r="J122" s="65"/>
      <c r="K122" s="65">
        <v>3</v>
      </c>
      <c r="L122" s="65"/>
      <c r="M122" s="65">
        <v>4</v>
      </c>
      <c r="N122" s="65"/>
      <c r="O122" s="65">
        <v>5</v>
      </c>
      <c r="P122" s="65"/>
      <c r="Q122" s="65"/>
      <c r="R122" s="65"/>
      <c r="S122" s="65"/>
      <c r="T122" s="65"/>
      <c r="U122" s="65"/>
      <c r="V122" s="65"/>
      <c r="W122" s="65"/>
      <c r="X122" s="65"/>
      <c r="Y122" s="65"/>
      <c r="Z122" s="65"/>
      <c r="AA122" s="65"/>
      <c r="AB122" s="65"/>
      <c r="AC122" s="57"/>
      <c r="AD122" s="57"/>
      <c r="AE122" s="57"/>
    </row>
    <row r="123" spans="1:31" ht="15" customHeight="1" x14ac:dyDescent="0.25">
      <c r="A123" s="64" t="s">
        <v>45</v>
      </c>
      <c r="B123" s="64"/>
      <c r="C123" s="64"/>
      <c r="D123" s="64"/>
      <c r="E123" s="56" t="s">
        <v>45</v>
      </c>
      <c r="F123" s="56"/>
      <c r="G123" s="56"/>
      <c r="H123" s="56"/>
      <c r="I123" s="56"/>
      <c r="J123" s="56"/>
      <c r="K123" s="56" t="s">
        <v>45</v>
      </c>
      <c r="L123" s="56"/>
      <c r="M123" s="56" t="s">
        <v>45</v>
      </c>
      <c r="N123" s="56"/>
      <c r="O123" s="56" t="s">
        <v>45</v>
      </c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  <c r="AC123" s="57"/>
      <c r="AD123" s="57"/>
      <c r="AE123" s="57"/>
    </row>
    <row r="124" spans="1:31" ht="12" customHeight="1" x14ac:dyDescent="0.25">
      <c r="A124" s="19"/>
      <c r="B124" s="19"/>
      <c r="C124" s="19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1"/>
      <c r="V124" s="21"/>
      <c r="W124" s="22"/>
      <c r="X124" s="22"/>
      <c r="Y124" s="22"/>
      <c r="Z124" s="22"/>
      <c r="AA124" s="22"/>
      <c r="AB124" s="22"/>
      <c r="AC124" s="23"/>
    </row>
    <row r="125" spans="1:31" ht="15" customHeight="1" x14ac:dyDescent="0.25">
      <c r="A125" s="49" t="s">
        <v>46</v>
      </c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23"/>
    </row>
    <row r="126" spans="1:31" ht="15" customHeight="1" x14ac:dyDescent="0.25">
      <c r="A126" s="49" t="s">
        <v>47</v>
      </c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23"/>
    </row>
    <row r="127" spans="1:31" s="12" customFormat="1" ht="15" customHeight="1" x14ac:dyDescent="0.25">
      <c r="A127" s="85" t="s">
        <v>48</v>
      </c>
      <c r="B127" s="85"/>
      <c r="C127" s="85"/>
      <c r="D127" s="85"/>
      <c r="E127" s="85"/>
      <c r="F127" s="85"/>
      <c r="G127" s="85"/>
      <c r="H127" s="85"/>
      <c r="I127" s="85"/>
      <c r="J127" s="85"/>
      <c r="K127" s="85"/>
      <c r="L127" s="85"/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5"/>
      <c r="Z127" s="85"/>
      <c r="AA127" s="85"/>
      <c r="AB127" s="85"/>
      <c r="AC127" s="88"/>
      <c r="AD127" s="88"/>
      <c r="AE127" s="88"/>
    </row>
    <row r="128" spans="1:31" s="12" customFormat="1" ht="15" customHeight="1" x14ac:dyDescent="0.25">
      <c r="A128" s="85" t="s">
        <v>49</v>
      </c>
      <c r="B128" s="85"/>
      <c r="C128" s="85"/>
      <c r="D128" s="85"/>
      <c r="E128" s="85"/>
      <c r="F128" s="85"/>
      <c r="G128" s="85"/>
      <c r="H128" s="85"/>
      <c r="I128" s="85"/>
      <c r="J128" s="85"/>
      <c r="K128" s="85"/>
      <c r="L128" s="85"/>
      <c r="M128" s="85"/>
      <c r="N128" s="85"/>
      <c r="O128" s="85"/>
      <c r="P128" s="85"/>
      <c r="Q128" s="85"/>
      <c r="R128" s="85"/>
      <c r="S128" s="85"/>
      <c r="T128" s="85"/>
      <c r="U128" s="85"/>
      <c r="V128" s="85"/>
      <c r="W128" s="85"/>
      <c r="X128" s="85"/>
      <c r="Y128" s="85"/>
      <c r="Z128" s="85"/>
      <c r="AA128" s="85"/>
      <c r="AB128" s="85"/>
      <c r="AC128" s="88"/>
      <c r="AD128" s="88"/>
      <c r="AE128" s="88"/>
    </row>
    <row r="129" spans="1:31" s="12" customFormat="1" ht="10.5" customHeight="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35"/>
    </row>
    <row r="130" spans="1:31" ht="15" customHeight="1" x14ac:dyDescent="0.25">
      <c r="A130" s="49" t="s">
        <v>50</v>
      </c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23"/>
    </row>
    <row r="131" spans="1:31" ht="12" customHeight="1" x14ac:dyDescent="0.25">
      <c r="A131" s="19"/>
      <c r="B131" s="19"/>
      <c r="C131" s="19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1"/>
      <c r="V131" s="21"/>
      <c r="W131" s="22"/>
      <c r="X131" s="22"/>
      <c r="Y131" s="22"/>
      <c r="Z131" s="22"/>
      <c r="AA131" s="22"/>
      <c r="AB131" s="22"/>
      <c r="AC131" s="23"/>
    </row>
    <row r="132" spans="1:31" ht="15" customHeight="1" x14ac:dyDescent="0.25">
      <c r="A132" s="52" t="s">
        <v>51</v>
      </c>
      <c r="B132" s="53"/>
      <c r="C132" s="53"/>
      <c r="D132" s="53"/>
      <c r="E132" s="53"/>
      <c r="F132" s="53"/>
      <c r="G132" s="53"/>
      <c r="H132" s="53"/>
      <c r="I132" s="54" t="s">
        <v>52</v>
      </c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5"/>
      <c r="V132" s="56" t="s">
        <v>53</v>
      </c>
      <c r="W132" s="57"/>
      <c r="X132" s="57"/>
      <c r="Y132" s="57"/>
      <c r="Z132" s="57"/>
      <c r="AA132" s="57"/>
      <c r="AB132" s="57"/>
      <c r="AC132" s="57"/>
      <c r="AD132" s="57"/>
      <c r="AE132" s="57"/>
    </row>
    <row r="133" spans="1:31" ht="32.25" customHeight="1" x14ac:dyDescent="0.25">
      <c r="A133" s="80" t="s">
        <v>54</v>
      </c>
      <c r="B133" s="81"/>
      <c r="C133" s="81"/>
      <c r="D133" s="81"/>
      <c r="E133" s="81"/>
      <c r="F133" s="81"/>
      <c r="G133" s="81"/>
      <c r="H133" s="81"/>
      <c r="I133" s="67" t="s">
        <v>55</v>
      </c>
      <c r="J133" s="89"/>
      <c r="K133" s="89"/>
      <c r="L133" s="89"/>
      <c r="M133" s="89"/>
      <c r="N133" s="89"/>
      <c r="O133" s="89"/>
      <c r="P133" s="89"/>
      <c r="Q133" s="89"/>
      <c r="R133" s="89"/>
      <c r="S133" s="89"/>
      <c r="T133" s="89"/>
      <c r="U133" s="90"/>
      <c r="V133" s="79" t="s">
        <v>56</v>
      </c>
      <c r="W133" s="57"/>
      <c r="X133" s="57"/>
      <c r="Y133" s="57"/>
      <c r="Z133" s="57"/>
      <c r="AA133" s="57"/>
      <c r="AB133" s="57"/>
      <c r="AC133" s="57"/>
      <c r="AD133" s="57"/>
      <c r="AE133" s="57"/>
    </row>
    <row r="134" spans="1:31" ht="32.25" customHeight="1" x14ac:dyDescent="0.25">
      <c r="A134" s="80" t="s">
        <v>57</v>
      </c>
      <c r="B134" s="81"/>
      <c r="C134" s="81"/>
      <c r="D134" s="81"/>
      <c r="E134" s="81"/>
      <c r="F134" s="81"/>
      <c r="G134" s="81"/>
      <c r="H134" s="81"/>
      <c r="I134" s="69" t="s">
        <v>58</v>
      </c>
      <c r="J134" s="70"/>
      <c r="K134" s="70"/>
      <c r="L134" s="70"/>
      <c r="M134" s="70"/>
      <c r="N134" s="70"/>
      <c r="O134" s="70"/>
      <c r="P134" s="70"/>
      <c r="Q134" s="70"/>
      <c r="R134" s="70"/>
      <c r="S134" s="70"/>
      <c r="T134" s="70"/>
      <c r="U134" s="71"/>
      <c r="V134" s="79" t="s">
        <v>59</v>
      </c>
      <c r="W134" s="57"/>
      <c r="X134" s="57"/>
      <c r="Y134" s="57"/>
      <c r="Z134" s="57"/>
      <c r="AA134" s="57"/>
      <c r="AB134" s="57"/>
      <c r="AC134" s="57"/>
      <c r="AD134" s="57"/>
      <c r="AE134" s="57"/>
    </row>
    <row r="135" spans="1:31" ht="15" customHeight="1" x14ac:dyDescent="0.25">
      <c r="A135" s="80" t="s">
        <v>126</v>
      </c>
      <c r="B135" s="81"/>
      <c r="C135" s="81"/>
      <c r="D135" s="81"/>
      <c r="E135" s="81"/>
      <c r="F135" s="81"/>
      <c r="G135" s="81"/>
      <c r="H135" s="81"/>
      <c r="I135" s="72"/>
      <c r="J135" s="73"/>
      <c r="K135" s="73"/>
      <c r="L135" s="73"/>
      <c r="M135" s="73"/>
      <c r="N135" s="73"/>
      <c r="O135" s="73"/>
      <c r="P135" s="73"/>
      <c r="Q135" s="73"/>
      <c r="R135" s="73"/>
      <c r="S135" s="73"/>
      <c r="T135" s="74"/>
      <c r="U135" s="75"/>
      <c r="V135" s="57"/>
      <c r="W135" s="57"/>
      <c r="X135" s="57"/>
      <c r="Y135" s="57"/>
      <c r="Z135" s="57"/>
      <c r="AA135" s="57"/>
      <c r="AB135" s="57"/>
      <c r="AC135" s="57"/>
      <c r="AD135" s="57"/>
      <c r="AE135" s="57"/>
    </row>
    <row r="136" spans="1:31" ht="17.25" customHeight="1" x14ac:dyDescent="0.25">
      <c r="A136" s="81"/>
      <c r="B136" s="81"/>
      <c r="C136" s="81"/>
      <c r="D136" s="81"/>
      <c r="E136" s="81"/>
      <c r="F136" s="81"/>
      <c r="G136" s="81"/>
      <c r="H136" s="81"/>
      <c r="I136" s="76"/>
      <c r="J136" s="77"/>
      <c r="K136" s="77"/>
      <c r="L136" s="77"/>
      <c r="M136" s="77"/>
      <c r="N136" s="77"/>
      <c r="O136" s="77"/>
      <c r="P136" s="77"/>
      <c r="Q136" s="77"/>
      <c r="R136" s="77"/>
      <c r="S136" s="77"/>
      <c r="T136" s="77"/>
      <c r="U136" s="78"/>
      <c r="V136" s="57"/>
      <c r="W136" s="57"/>
      <c r="X136" s="57"/>
      <c r="Y136" s="57"/>
      <c r="Z136" s="57"/>
      <c r="AA136" s="57"/>
      <c r="AB136" s="57"/>
      <c r="AC136" s="57"/>
      <c r="AD136" s="57"/>
      <c r="AE136" s="57"/>
    </row>
    <row r="137" spans="1:31" ht="15" customHeight="1" thickBot="1" x14ac:dyDescent="0.3">
      <c r="A137" s="92" t="s">
        <v>64</v>
      </c>
      <c r="B137" s="92"/>
      <c r="C137" s="92"/>
      <c r="D137" s="93"/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3"/>
      <c r="Q137" s="93"/>
      <c r="R137" s="93"/>
      <c r="S137" s="93"/>
      <c r="T137" s="93"/>
      <c r="U137" s="93"/>
      <c r="V137" s="93"/>
      <c r="W137" s="93"/>
      <c r="X137" s="93"/>
      <c r="Y137" s="93"/>
      <c r="Z137" s="93"/>
      <c r="AA137" s="93"/>
      <c r="AB137" s="93"/>
      <c r="AC137" s="93"/>
    </row>
    <row r="138" spans="1:31" ht="15" customHeight="1" x14ac:dyDescent="0.25">
      <c r="A138" s="123" t="s">
        <v>13</v>
      </c>
      <c r="B138" s="123"/>
      <c r="C138" s="123"/>
      <c r="D138" s="123"/>
      <c r="E138" s="123"/>
      <c r="F138" s="123"/>
      <c r="G138" s="123"/>
      <c r="H138" s="123"/>
      <c r="I138" s="123"/>
      <c r="J138" s="124" t="s">
        <v>70</v>
      </c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  <c r="U138" s="159"/>
      <c r="V138" s="159"/>
      <c r="W138" s="161" t="s">
        <v>118</v>
      </c>
      <c r="X138" s="161"/>
      <c r="Y138" s="162"/>
      <c r="Z138" s="163" t="s">
        <v>113</v>
      </c>
      <c r="AA138" s="164"/>
      <c r="AB138" s="165"/>
      <c r="AC138" s="10"/>
    </row>
    <row r="139" spans="1:31" ht="15" customHeight="1" thickBot="1" x14ac:dyDescent="0.3">
      <c r="A139" s="123"/>
      <c r="B139" s="123"/>
      <c r="C139" s="123"/>
      <c r="D139" s="123"/>
      <c r="E139" s="123"/>
      <c r="F139" s="123"/>
      <c r="G139" s="123"/>
      <c r="H139" s="123"/>
      <c r="I139" s="123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1"/>
      <c r="X139" s="161"/>
      <c r="Y139" s="162"/>
      <c r="Z139" s="166"/>
      <c r="AA139" s="167"/>
      <c r="AB139" s="168"/>
      <c r="AC139" s="10"/>
    </row>
    <row r="140" spans="1:31" ht="15" customHeight="1" x14ac:dyDescent="0.25">
      <c r="A140" s="8" t="s">
        <v>15</v>
      </c>
      <c r="B140" s="8"/>
      <c r="C140" s="8"/>
      <c r="D140" s="8"/>
      <c r="E140" s="10"/>
      <c r="F140" s="10"/>
      <c r="G140" s="10"/>
      <c r="H140" s="10"/>
      <c r="I140" s="10"/>
      <c r="J140" s="170" t="s">
        <v>16</v>
      </c>
      <c r="K140" s="170"/>
      <c r="L140" s="170"/>
      <c r="M140" s="170"/>
      <c r="N140" s="170"/>
      <c r="O140" s="170"/>
      <c r="P140" s="170"/>
      <c r="Q140" s="170"/>
      <c r="R140" s="170"/>
      <c r="S140" s="170"/>
      <c r="T140" s="170"/>
      <c r="U140" s="170"/>
      <c r="V140" s="170"/>
      <c r="W140" s="10"/>
      <c r="X140" s="10"/>
      <c r="Y140" s="10"/>
      <c r="Z140" s="10"/>
      <c r="AA140" s="10"/>
      <c r="AB140" s="10"/>
      <c r="AC140" s="10"/>
    </row>
    <row r="141" spans="1:31" ht="15" customHeight="1" x14ac:dyDescent="0.25">
      <c r="A141" s="10"/>
      <c r="B141" s="10"/>
      <c r="C141" s="10"/>
      <c r="D141" s="10"/>
      <c r="E141" s="10"/>
      <c r="F141" s="10"/>
      <c r="G141" s="10"/>
      <c r="H141" s="10"/>
      <c r="I141" s="1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10"/>
      <c r="X141" s="10"/>
      <c r="Y141" s="10"/>
      <c r="Z141" s="10"/>
      <c r="AA141" s="10"/>
      <c r="AB141" s="10"/>
      <c r="AC141" s="10"/>
    </row>
    <row r="142" spans="1:31" ht="15" customHeight="1" x14ac:dyDescent="0.25">
      <c r="A142" s="94" t="s">
        <v>17</v>
      </c>
      <c r="B142" s="94"/>
      <c r="C142" s="94"/>
      <c r="D142" s="94"/>
      <c r="E142" s="94"/>
      <c r="F142" s="94"/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4"/>
      <c r="R142" s="94"/>
      <c r="S142" s="94"/>
      <c r="T142" s="94"/>
      <c r="U142" s="94"/>
      <c r="V142" s="94"/>
      <c r="W142" s="94"/>
      <c r="X142" s="94"/>
      <c r="Y142" s="94"/>
      <c r="Z142" s="94"/>
      <c r="AA142" s="94"/>
      <c r="AB142" s="94"/>
      <c r="AC142" s="10"/>
    </row>
    <row r="143" spans="1:31" ht="15" customHeight="1" x14ac:dyDescent="0.25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10"/>
    </row>
    <row r="144" spans="1:31" ht="15" customHeight="1" x14ac:dyDescent="0.25">
      <c r="A144" s="95" t="s">
        <v>102</v>
      </c>
      <c r="B144" s="95"/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5"/>
      <c r="O144" s="95"/>
      <c r="P144" s="95"/>
      <c r="Q144" s="95"/>
      <c r="R144" s="95"/>
      <c r="S144" s="95"/>
      <c r="T144" s="95"/>
      <c r="U144" s="95"/>
      <c r="V144" s="95"/>
      <c r="W144" s="95"/>
      <c r="X144" s="95"/>
      <c r="Y144" s="95"/>
      <c r="Z144" s="95"/>
      <c r="AA144" s="95"/>
      <c r="AB144" s="95"/>
      <c r="AC144" s="10"/>
    </row>
    <row r="145" spans="1:31" ht="15" customHeight="1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0"/>
      <c r="V145" s="10"/>
      <c r="W145" s="10"/>
      <c r="X145" s="10"/>
      <c r="Y145" s="10"/>
      <c r="Z145" s="10"/>
      <c r="AA145" s="10"/>
      <c r="AB145" s="10"/>
      <c r="AC145" s="10"/>
    </row>
    <row r="146" spans="1:31" ht="54" customHeight="1" x14ac:dyDescent="0.25">
      <c r="A146" s="60" t="s">
        <v>18</v>
      </c>
      <c r="B146" s="148"/>
      <c r="C146" s="61"/>
      <c r="D146" s="115" t="s">
        <v>19</v>
      </c>
      <c r="E146" s="153"/>
      <c r="F146" s="153"/>
      <c r="G146" s="153"/>
      <c r="H146" s="153"/>
      <c r="I146" s="141"/>
      <c r="J146" s="115" t="s">
        <v>20</v>
      </c>
      <c r="K146" s="153"/>
      <c r="L146" s="153"/>
      <c r="M146" s="141"/>
      <c r="N146" s="58" t="s">
        <v>21</v>
      </c>
      <c r="O146" s="59"/>
      <c r="P146" s="59"/>
      <c r="Q146" s="59"/>
      <c r="R146" s="59"/>
      <c r="S146" s="59"/>
      <c r="T146" s="59"/>
      <c r="U146" s="58" t="s">
        <v>22</v>
      </c>
      <c r="V146" s="59"/>
      <c r="W146" s="59"/>
      <c r="X146" s="59"/>
      <c r="Y146" s="59"/>
      <c r="Z146" s="59"/>
      <c r="AA146" s="125" t="s">
        <v>119</v>
      </c>
      <c r="AB146" s="126"/>
      <c r="AC146" s="126"/>
      <c r="AD146" s="126"/>
      <c r="AE146" s="126"/>
    </row>
    <row r="147" spans="1:31" ht="30.75" customHeight="1" x14ac:dyDescent="0.25">
      <c r="A147" s="149"/>
      <c r="B147" s="150"/>
      <c r="C147" s="151"/>
      <c r="D147" s="60" t="s">
        <v>24</v>
      </c>
      <c r="E147" s="61"/>
      <c r="F147" s="60" t="s">
        <v>71</v>
      </c>
      <c r="G147" s="61"/>
      <c r="H147" s="60"/>
      <c r="I147" s="61"/>
      <c r="J147" s="58" t="s">
        <v>72</v>
      </c>
      <c r="K147" s="58"/>
      <c r="L147" s="60"/>
      <c r="M147" s="61"/>
      <c r="N147" s="60" t="s">
        <v>27</v>
      </c>
      <c r="O147" s="127"/>
      <c r="P147" s="127"/>
      <c r="Q147" s="128"/>
      <c r="R147" s="58" t="s">
        <v>28</v>
      </c>
      <c r="S147" s="59"/>
      <c r="T147" s="59"/>
      <c r="U147" s="58" t="s">
        <v>133</v>
      </c>
      <c r="V147" s="58"/>
      <c r="W147" s="58" t="s">
        <v>134</v>
      </c>
      <c r="X147" s="59"/>
      <c r="Y147" s="58" t="s">
        <v>135</v>
      </c>
      <c r="Z147" s="58"/>
      <c r="AA147" s="58" t="s">
        <v>116</v>
      </c>
      <c r="AB147" s="59"/>
      <c r="AC147" s="13"/>
      <c r="AD147" s="58" t="s">
        <v>117</v>
      </c>
      <c r="AE147" s="59"/>
    </row>
    <row r="148" spans="1:31" ht="27" customHeight="1" x14ac:dyDescent="0.25">
      <c r="A148" s="62"/>
      <c r="B148" s="152"/>
      <c r="C148" s="63"/>
      <c r="D148" s="62"/>
      <c r="E148" s="63"/>
      <c r="F148" s="62"/>
      <c r="G148" s="63"/>
      <c r="H148" s="62"/>
      <c r="I148" s="63"/>
      <c r="J148" s="58"/>
      <c r="K148" s="58"/>
      <c r="L148" s="62"/>
      <c r="M148" s="63"/>
      <c r="N148" s="129"/>
      <c r="O148" s="130"/>
      <c r="P148" s="130"/>
      <c r="Q148" s="131"/>
      <c r="R148" s="58" t="s">
        <v>29</v>
      </c>
      <c r="S148" s="59"/>
      <c r="T148" s="14" t="s">
        <v>30</v>
      </c>
      <c r="U148" s="58"/>
      <c r="V148" s="58"/>
      <c r="W148" s="59"/>
      <c r="X148" s="59"/>
      <c r="Y148" s="58"/>
      <c r="Z148" s="58"/>
      <c r="AA148" s="58"/>
      <c r="AB148" s="59"/>
      <c r="AC148" s="13"/>
      <c r="AD148" s="59"/>
      <c r="AE148" s="59"/>
    </row>
    <row r="149" spans="1:31" s="16" customFormat="1" ht="13.5" customHeight="1" x14ac:dyDescent="0.2">
      <c r="A149" s="83">
        <v>1</v>
      </c>
      <c r="B149" s="91"/>
      <c r="C149" s="84"/>
      <c r="D149" s="83">
        <v>2</v>
      </c>
      <c r="E149" s="84"/>
      <c r="F149" s="83">
        <v>3</v>
      </c>
      <c r="G149" s="84"/>
      <c r="H149" s="83">
        <v>4</v>
      </c>
      <c r="I149" s="84"/>
      <c r="J149" s="83">
        <v>5</v>
      </c>
      <c r="K149" s="84"/>
      <c r="L149" s="83">
        <v>6</v>
      </c>
      <c r="M149" s="84"/>
      <c r="N149" s="82">
        <v>7</v>
      </c>
      <c r="O149" s="132"/>
      <c r="P149" s="132"/>
      <c r="Q149" s="132"/>
      <c r="R149" s="82">
        <v>8</v>
      </c>
      <c r="S149" s="132"/>
      <c r="T149" s="15">
        <v>9</v>
      </c>
      <c r="U149" s="82">
        <v>10</v>
      </c>
      <c r="V149" s="132"/>
      <c r="W149" s="82">
        <v>11</v>
      </c>
      <c r="X149" s="82"/>
      <c r="Y149" s="82">
        <v>12</v>
      </c>
      <c r="Z149" s="82"/>
      <c r="AA149" s="133">
        <v>13</v>
      </c>
      <c r="AB149" s="134"/>
      <c r="AC149" s="15"/>
      <c r="AD149" s="133">
        <v>14</v>
      </c>
      <c r="AE149" s="134"/>
    </row>
    <row r="150" spans="1:31" s="8" customFormat="1" ht="14.25" customHeight="1" x14ac:dyDescent="0.25">
      <c r="A150" s="154"/>
      <c r="B150" s="155"/>
      <c r="C150" s="156"/>
      <c r="D150" s="154"/>
      <c r="E150" s="156"/>
      <c r="F150" s="154"/>
      <c r="G150" s="156"/>
      <c r="H150" s="154"/>
      <c r="I150" s="156"/>
      <c r="J150" s="154"/>
      <c r="K150" s="156"/>
      <c r="L150" s="154"/>
      <c r="M150" s="156"/>
      <c r="N150" s="135"/>
      <c r="O150" s="136"/>
      <c r="P150" s="136"/>
      <c r="Q150" s="136"/>
      <c r="R150" s="135"/>
      <c r="S150" s="136"/>
      <c r="T150" s="17"/>
      <c r="U150" s="137"/>
      <c r="V150" s="138"/>
      <c r="W150" s="169"/>
      <c r="X150" s="169"/>
      <c r="Y150" s="169"/>
      <c r="Z150" s="169"/>
      <c r="AA150" s="139"/>
      <c r="AB150" s="140"/>
      <c r="AC150" s="18"/>
      <c r="AD150" s="139"/>
      <c r="AE150" s="140"/>
    </row>
    <row r="151" spans="1:31" ht="15" customHeight="1" x14ac:dyDescent="0.25">
      <c r="A151" s="19"/>
      <c r="B151" s="19"/>
      <c r="C151" s="19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1"/>
      <c r="V151" s="21"/>
      <c r="W151" s="22"/>
      <c r="X151" s="22"/>
      <c r="Y151" s="22"/>
      <c r="Z151" s="22"/>
      <c r="AA151" s="22"/>
      <c r="AB151" s="22"/>
      <c r="AC151" s="23"/>
    </row>
    <row r="152" spans="1:31" ht="15" customHeight="1" x14ac:dyDescent="0.25">
      <c r="A152" s="95" t="s">
        <v>33</v>
      </c>
      <c r="B152" s="95"/>
      <c r="C152" s="95"/>
      <c r="D152" s="95"/>
      <c r="E152" s="95"/>
      <c r="F152" s="95"/>
      <c r="G152" s="95"/>
      <c r="H152" s="95"/>
      <c r="I152" s="95"/>
      <c r="J152" s="95"/>
      <c r="K152" s="95"/>
      <c r="L152" s="95"/>
      <c r="M152" s="95"/>
      <c r="N152" s="95"/>
      <c r="O152" s="95"/>
      <c r="P152" s="95"/>
      <c r="Q152" s="95"/>
      <c r="R152" s="95"/>
      <c r="S152" s="95"/>
      <c r="T152" s="95"/>
      <c r="U152" s="95"/>
      <c r="V152" s="95"/>
      <c r="W152" s="95"/>
      <c r="X152" s="95"/>
      <c r="Y152" s="95"/>
      <c r="Z152" s="95"/>
      <c r="AA152" s="95"/>
      <c r="AB152" s="95"/>
      <c r="AC152" s="10"/>
    </row>
    <row r="153" spans="1:31" ht="15" customHeight="1" x14ac:dyDescent="0.25">
      <c r="A153" s="19"/>
      <c r="B153" s="19"/>
      <c r="C153" s="19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1"/>
      <c r="V153" s="21"/>
      <c r="W153" s="22"/>
      <c r="X153" s="22"/>
      <c r="Y153" s="22"/>
      <c r="Z153" s="22"/>
      <c r="AA153" s="22"/>
      <c r="AB153" s="22"/>
      <c r="AC153" s="23"/>
    </row>
    <row r="154" spans="1:31" ht="93" customHeight="1" x14ac:dyDescent="0.25">
      <c r="A154" s="60" t="s">
        <v>18</v>
      </c>
      <c r="B154" s="148"/>
      <c r="C154" s="61"/>
      <c r="D154" s="115" t="s">
        <v>19</v>
      </c>
      <c r="E154" s="153"/>
      <c r="F154" s="153"/>
      <c r="G154" s="153"/>
      <c r="H154" s="153"/>
      <c r="I154" s="141"/>
      <c r="J154" s="115" t="s">
        <v>20</v>
      </c>
      <c r="K154" s="153"/>
      <c r="L154" s="153"/>
      <c r="M154" s="153"/>
      <c r="N154" s="115" t="s">
        <v>34</v>
      </c>
      <c r="O154" s="153"/>
      <c r="P154" s="141"/>
      <c r="Q154" s="115" t="s">
        <v>35</v>
      </c>
      <c r="R154" s="153"/>
      <c r="S154" s="153"/>
      <c r="T154" s="153"/>
      <c r="U154" s="153"/>
      <c r="V154" s="141"/>
      <c r="W154" s="115" t="s">
        <v>36</v>
      </c>
      <c r="X154" s="153"/>
      <c r="Y154" s="153"/>
      <c r="Z154" s="153"/>
      <c r="AA154" s="153"/>
      <c r="AB154" s="141"/>
      <c r="AC154" s="24"/>
      <c r="AD154" s="115" t="s">
        <v>115</v>
      </c>
      <c r="AE154" s="141"/>
    </row>
    <row r="155" spans="1:31" ht="45.75" customHeight="1" x14ac:dyDescent="0.25">
      <c r="A155" s="149"/>
      <c r="B155" s="150"/>
      <c r="C155" s="151"/>
      <c r="D155" s="60" t="s">
        <v>24</v>
      </c>
      <c r="E155" s="61"/>
      <c r="F155" s="60" t="s">
        <v>71</v>
      </c>
      <c r="G155" s="61"/>
      <c r="H155" s="60"/>
      <c r="I155" s="61"/>
      <c r="J155" s="58" t="s">
        <v>72</v>
      </c>
      <c r="K155" s="58"/>
      <c r="L155" s="58"/>
      <c r="M155" s="58"/>
      <c r="N155" s="58" t="s">
        <v>27</v>
      </c>
      <c r="O155" s="58" t="s">
        <v>28</v>
      </c>
      <c r="P155" s="58"/>
      <c r="Q155" s="58" t="s">
        <v>133</v>
      </c>
      <c r="R155" s="58"/>
      <c r="S155" s="58" t="s">
        <v>134</v>
      </c>
      <c r="T155" s="59"/>
      <c r="U155" s="58" t="s">
        <v>135</v>
      </c>
      <c r="V155" s="58"/>
      <c r="W155" s="58" t="s">
        <v>133</v>
      </c>
      <c r="X155" s="58"/>
      <c r="Y155" s="58" t="s">
        <v>134</v>
      </c>
      <c r="Z155" s="59"/>
      <c r="AA155" s="58" t="s">
        <v>135</v>
      </c>
      <c r="AB155" s="58"/>
      <c r="AC155" s="24"/>
      <c r="AD155" s="142" t="s">
        <v>116</v>
      </c>
      <c r="AE155" s="142" t="s">
        <v>117</v>
      </c>
    </row>
    <row r="156" spans="1:31" ht="45.75" customHeight="1" x14ac:dyDescent="0.25">
      <c r="A156" s="62"/>
      <c r="B156" s="152"/>
      <c r="C156" s="63"/>
      <c r="D156" s="62"/>
      <c r="E156" s="63"/>
      <c r="F156" s="62"/>
      <c r="G156" s="63"/>
      <c r="H156" s="62"/>
      <c r="I156" s="63"/>
      <c r="J156" s="58"/>
      <c r="K156" s="58"/>
      <c r="L156" s="58"/>
      <c r="M156" s="58"/>
      <c r="N156" s="58"/>
      <c r="O156" s="14" t="s">
        <v>29</v>
      </c>
      <c r="P156" s="14" t="s">
        <v>30</v>
      </c>
      <c r="Q156" s="58"/>
      <c r="R156" s="58"/>
      <c r="S156" s="59"/>
      <c r="T156" s="59"/>
      <c r="U156" s="58"/>
      <c r="V156" s="58"/>
      <c r="W156" s="58"/>
      <c r="X156" s="58"/>
      <c r="Y156" s="59"/>
      <c r="Z156" s="59"/>
      <c r="AA156" s="58"/>
      <c r="AB156" s="58"/>
      <c r="AC156" s="24"/>
      <c r="AD156" s="143"/>
      <c r="AE156" s="143"/>
    </row>
    <row r="157" spans="1:31" ht="15" customHeight="1" x14ac:dyDescent="0.25">
      <c r="A157" s="83">
        <v>1</v>
      </c>
      <c r="B157" s="91"/>
      <c r="C157" s="84"/>
      <c r="D157" s="82">
        <v>2</v>
      </c>
      <c r="E157" s="82"/>
      <c r="F157" s="82">
        <v>3</v>
      </c>
      <c r="G157" s="82"/>
      <c r="H157" s="82">
        <v>4</v>
      </c>
      <c r="I157" s="82"/>
      <c r="J157" s="83">
        <v>5</v>
      </c>
      <c r="K157" s="84"/>
      <c r="L157" s="82">
        <v>6</v>
      </c>
      <c r="M157" s="82"/>
      <c r="N157" s="15">
        <v>7</v>
      </c>
      <c r="O157" s="15">
        <v>8</v>
      </c>
      <c r="P157" s="15">
        <v>9</v>
      </c>
      <c r="Q157" s="82">
        <v>10</v>
      </c>
      <c r="R157" s="82"/>
      <c r="S157" s="82">
        <v>11</v>
      </c>
      <c r="T157" s="82"/>
      <c r="U157" s="82">
        <v>12</v>
      </c>
      <c r="V157" s="82"/>
      <c r="W157" s="82">
        <v>13</v>
      </c>
      <c r="X157" s="82"/>
      <c r="Y157" s="82">
        <v>14</v>
      </c>
      <c r="Z157" s="82"/>
      <c r="AA157" s="82">
        <v>15</v>
      </c>
      <c r="AB157" s="82"/>
      <c r="AC157" s="25"/>
      <c r="AD157" s="26">
        <v>16</v>
      </c>
      <c r="AE157" s="15">
        <v>17</v>
      </c>
    </row>
    <row r="158" spans="1:31" ht="116.25" customHeight="1" x14ac:dyDescent="0.25">
      <c r="A158" s="198" t="s">
        <v>114</v>
      </c>
      <c r="B158" s="199"/>
      <c r="C158" s="200"/>
      <c r="D158" s="198" t="s">
        <v>73</v>
      </c>
      <c r="E158" s="200"/>
      <c r="F158" s="198" t="s">
        <v>31</v>
      </c>
      <c r="G158" s="200"/>
      <c r="H158" s="198"/>
      <c r="I158" s="200"/>
      <c r="J158" s="80" t="s">
        <v>74</v>
      </c>
      <c r="K158" s="80"/>
      <c r="L158" s="67"/>
      <c r="M158" s="68"/>
      <c r="N158" s="27" t="s">
        <v>97</v>
      </c>
      <c r="O158" s="27" t="s">
        <v>38</v>
      </c>
      <c r="P158" s="28">
        <v>792</v>
      </c>
      <c r="Q158" s="144">
        <v>63</v>
      </c>
      <c r="R158" s="145"/>
      <c r="S158" s="144">
        <v>63</v>
      </c>
      <c r="T158" s="145"/>
      <c r="U158" s="144">
        <v>63</v>
      </c>
      <c r="V158" s="145"/>
      <c r="W158" s="146">
        <v>0</v>
      </c>
      <c r="X158" s="147"/>
      <c r="Y158" s="146">
        <v>0</v>
      </c>
      <c r="Z158" s="147"/>
      <c r="AA158" s="146">
        <v>0</v>
      </c>
      <c r="AB158" s="147"/>
      <c r="AC158" s="23"/>
      <c r="AD158" s="29">
        <v>15</v>
      </c>
      <c r="AE158" s="29">
        <f>ROUNDDOWN(((Q158*AD158)/100),0)</f>
        <v>9</v>
      </c>
    </row>
    <row r="159" spans="1:31" ht="15" customHeight="1" x14ac:dyDescent="0.25">
      <c r="A159" s="49" t="s">
        <v>125</v>
      </c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23"/>
    </row>
    <row r="160" spans="1:31" ht="15" customHeight="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23"/>
    </row>
    <row r="161" spans="1:31" ht="15" customHeight="1" x14ac:dyDescent="0.25">
      <c r="A161" s="64" t="s">
        <v>39</v>
      </c>
      <c r="B161" s="64"/>
      <c r="C161" s="64"/>
      <c r="D161" s="64"/>
      <c r="E161" s="64"/>
      <c r="F161" s="64"/>
      <c r="G161" s="64"/>
      <c r="H161" s="64"/>
      <c r="I161" s="64"/>
      <c r="J161" s="64"/>
      <c r="K161" s="64"/>
      <c r="L161" s="64"/>
      <c r="M161" s="64"/>
      <c r="N161" s="64"/>
      <c r="O161" s="64"/>
      <c r="P161" s="64"/>
      <c r="Q161" s="64"/>
      <c r="R161" s="64"/>
      <c r="S161" s="64"/>
      <c r="T161" s="64"/>
      <c r="U161" s="64"/>
      <c r="V161" s="64"/>
      <c r="W161" s="64"/>
      <c r="X161" s="64"/>
      <c r="Y161" s="64"/>
      <c r="Z161" s="64"/>
      <c r="AA161" s="64"/>
      <c r="AB161" s="64"/>
      <c r="AC161" s="57"/>
      <c r="AD161" s="57"/>
      <c r="AE161" s="57"/>
    </row>
    <row r="162" spans="1:31" ht="15" customHeight="1" x14ac:dyDescent="0.25">
      <c r="A162" s="64" t="s">
        <v>40</v>
      </c>
      <c r="B162" s="64"/>
      <c r="C162" s="64"/>
      <c r="D162" s="64"/>
      <c r="E162" s="56" t="s">
        <v>41</v>
      </c>
      <c r="F162" s="56"/>
      <c r="G162" s="56"/>
      <c r="H162" s="56"/>
      <c r="I162" s="56"/>
      <c r="J162" s="56"/>
      <c r="K162" s="56" t="s">
        <v>42</v>
      </c>
      <c r="L162" s="56"/>
      <c r="M162" s="56" t="s">
        <v>43</v>
      </c>
      <c r="N162" s="56"/>
      <c r="O162" s="56" t="s">
        <v>29</v>
      </c>
      <c r="P162" s="56"/>
      <c r="Q162" s="56"/>
      <c r="R162" s="56"/>
      <c r="S162" s="56"/>
      <c r="T162" s="56"/>
      <c r="U162" s="56"/>
      <c r="V162" s="56"/>
      <c r="W162" s="56"/>
      <c r="X162" s="56"/>
      <c r="Y162" s="56"/>
      <c r="Z162" s="56"/>
      <c r="AA162" s="56"/>
      <c r="AB162" s="56"/>
      <c r="AC162" s="57"/>
      <c r="AD162" s="57"/>
      <c r="AE162" s="57"/>
    </row>
    <row r="163" spans="1:31" s="34" customFormat="1" ht="15" customHeight="1" x14ac:dyDescent="0.25">
      <c r="A163" s="66" t="s">
        <v>44</v>
      </c>
      <c r="B163" s="66"/>
      <c r="C163" s="66"/>
      <c r="D163" s="66"/>
      <c r="E163" s="65">
        <v>2</v>
      </c>
      <c r="F163" s="65"/>
      <c r="G163" s="65"/>
      <c r="H163" s="65"/>
      <c r="I163" s="65"/>
      <c r="J163" s="65"/>
      <c r="K163" s="65">
        <v>3</v>
      </c>
      <c r="L163" s="65"/>
      <c r="M163" s="65">
        <v>4</v>
      </c>
      <c r="N163" s="65"/>
      <c r="O163" s="65">
        <v>5</v>
      </c>
      <c r="P163" s="65"/>
      <c r="Q163" s="65"/>
      <c r="R163" s="65"/>
      <c r="S163" s="65"/>
      <c r="T163" s="65"/>
      <c r="U163" s="65"/>
      <c r="V163" s="65"/>
      <c r="W163" s="65"/>
      <c r="X163" s="65"/>
      <c r="Y163" s="65"/>
      <c r="Z163" s="65"/>
      <c r="AA163" s="65"/>
      <c r="AB163" s="65"/>
      <c r="AC163" s="57"/>
      <c r="AD163" s="57"/>
      <c r="AE163" s="57"/>
    </row>
    <row r="164" spans="1:31" ht="15" customHeight="1" x14ac:dyDescent="0.25">
      <c r="A164" s="64" t="s">
        <v>45</v>
      </c>
      <c r="B164" s="64"/>
      <c r="C164" s="64"/>
      <c r="D164" s="64"/>
      <c r="E164" s="56" t="s">
        <v>45</v>
      </c>
      <c r="F164" s="56"/>
      <c r="G164" s="56"/>
      <c r="H164" s="56"/>
      <c r="I164" s="56"/>
      <c r="J164" s="56"/>
      <c r="K164" s="56" t="s">
        <v>45</v>
      </c>
      <c r="L164" s="56"/>
      <c r="M164" s="56" t="s">
        <v>45</v>
      </c>
      <c r="N164" s="56"/>
      <c r="O164" s="56" t="s">
        <v>45</v>
      </c>
      <c r="P164" s="56"/>
      <c r="Q164" s="56"/>
      <c r="R164" s="56"/>
      <c r="S164" s="56"/>
      <c r="T164" s="56"/>
      <c r="U164" s="56"/>
      <c r="V164" s="56"/>
      <c r="W164" s="56"/>
      <c r="X164" s="56"/>
      <c r="Y164" s="56"/>
      <c r="Z164" s="56"/>
      <c r="AA164" s="56"/>
      <c r="AB164" s="56"/>
      <c r="AC164" s="57"/>
      <c r="AD164" s="57"/>
      <c r="AE164" s="57"/>
    </row>
    <row r="165" spans="1:31" ht="12" customHeight="1" x14ac:dyDescent="0.25">
      <c r="A165" s="41"/>
      <c r="B165" s="41"/>
      <c r="C165" s="41"/>
      <c r="D165" s="4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42"/>
      <c r="AD165" s="42"/>
      <c r="AE165" s="42"/>
    </row>
    <row r="166" spans="1:31" ht="15" customHeight="1" x14ac:dyDescent="0.25">
      <c r="A166" s="49" t="s">
        <v>46</v>
      </c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23"/>
    </row>
    <row r="167" spans="1:31" ht="10.5" customHeight="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23"/>
    </row>
    <row r="168" spans="1:31" ht="15" customHeight="1" x14ac:dyDescent="0.25">
      <c r="A168" s="49" t="s">
        <v>47</v>
      </c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3"/>
    </row>
    <row r="169" spans="1:31" ht="15" customHeight="1" x14ac:dyDescent="0.25">
      <c r="A169" s="50" t="s">
        <v>48</v>
      </c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1"/>
      <c r="AD169" s="51"/>
      <c r="AE169" s="51"/>
    </row>
    <row r="170" spans="1:31" ht="15" customHeight="1" x14ac:dyDescent="0.25">
      <c r="A170" s="85" t="s">
        <v>49</v>
      </c>
      <c r="B170" s="85"/>
      <c r="C170" s="85"/>
      <c r="D170" s="85"/>
      <c r="E170" s="85"/>
      <c r="F170" s="85"/>
      <c r="G170" s="85"/>
      <c r="H170" s="85"/>
      <c r="I170" s="85"/>
      <c r="J170" s="85"/>
      <c r="K170" s="85"/>
      <c r="L170" s="85"/>
      <c r="M170" s="85"/>
      <c r="N170" s="85"/>
      <c r="O170" s="85"/>
      <c r="P170" s="85"/>
      <c r="Q170" s="85"/>
      <c r="R170" s="85"/>
      <c r="S170" s="85"/>
      <c r="T170" s="85"/>
      <c r="U170" s="85"/>
      <c r="V170" s="85"/>
      <c r="W170" s="85"/>
      <c r="X170" s="85"/>
      <c r="Y170" s="85"/>
      <c r="Z170" s="85"/>
      <c r="AA170" s="85"/>
      <c r="AB170" s="85"/>
      <c r="AC170" s="86"/>
      <c r="AD170" s="86"/>
      <c r="AE170" s="86"/>
    </row>
    <row r="171" spans="1:31" ht="9.75" customHeight="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43"/>
    </row>
    <row r="172" spans="1:31" ht="15" customHeight="1" x14ac:dyDescent="0.25">
      <c r="A172" s="49" t="s">
        <v>50</v>
      </c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3"/>
    </row>
    <row r="173" spans="1:31" ht="15" customHeight="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43"/>
    </row>
    <row r="174" spans="1:31" ht="15" customHeight="1" x14ac:dyDescent="0.25">
      <c r="A174" s="52" t="s">
        <v>51</v>
      </c>
      <c r="B174" s="53"/>
      <c r="C174" s="53"/>
      <c r="D174" s="53"/>
      <c r="E174" s="53"/>
      <c r="F174" s="53"/>
      <c r="G174" s="53"/>
      <c r="H174" s="53"/>
      <c r="I174" s="54" t="s">
        <v>52</v>
      </c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5"/>
      <c r="V174" s="56" t="s">
        <v>53</v>
      </c>
      <c r="W174" s="57"/>
      <c r="X174" s="57"/>
      <c r="Y174" s="57"/>
      <c r="Z174" s="57"/>
      <c r="AA174" s="57"/>
      <c r="AB174" s="57"/>
      <c r="AC174" s="57"/>
      <c r="AD174" s="57"/>
      <c r="AE174" s="57"/>
    </row>
    <row r="175" spans="1:31" ht="32.25" customHeight="1" x14ac:dyDescent="0.25">
      <c r="A175" s="80" t="s">
        <v>54</v>
      </c>
      <c r="B175" s="81"/>
      <c r="C175" s="81"/>
      <c r="D175" s="81"/>
      <c r="E175" s="81"/>
      <c r="F175" s="81"/>
      <c r="G175" s="81"/>
      <c r="H175" s="81"/>
      <c r="I175" s="67" t="s">
        <v>55</v>
      </c>
      <c r="J175" s="89"/>
      <c r="K175" s="89"/>
      <c r="L175" s="89"/>
      <c r="M175" s="89"/>
      <c r="N175" s="89"/>
      <c r="O175" s="89"/>
      <c r="P175" s="89"/>
      <c r="Q175" s="89"/>
      <c r="R175" s="89"/>
      <c r="S175" s="89"/>
      <c r="T175" s="89"/>
      <c r="U175" s="90"/>
      <c r="V175" s="79" t="s">
        <v>56</v>
      </c>
      <c r="W175" s="57"/>
      <c r="X175" s="57"/>
      <c r="Y175" s="57"/>
      <c r="Z175" s="57"/>
      <c r="AA175" s="57"/>
      <c r="AB175" s="57"/>
      <c r="AC175" s="57"/>
      <c r="AD175" s="57"/>
      <c r="AE175" s="57"/>
    </row>
    <row r="176" spans="1:31" ht="32.25" customHeight="1" x14ac:dyDescent="0.25">
      <c r="A176" s="80" t="s">
        <v>57</v>
      </c>
      <c r="B176" s="81"/>
      <c r="C176" s="81"/>
      <c r="D176" s="81"/>
      <c r="E176" s="81"/>
      <c r="F176" s="81"/>
      <c r="G176" s="81"/>
      <c r="H176" s="81"/>
      <c r="I176" s="69" t="s">
        <v>58</v>
      </c>
      <c r="J176" s="70"/>
      <c r="K176" s="70"/>
      <c r="L176" s="70"/>
      <c r="M176" s="70"/>
      <c r="N176" s="70"/>
      <c r="O176" s="70"/>
      <c r="P176" s="70"/>
      <c r="Q176" s="70"/>
      <c r="R176" s="70"/>
      <c r="S176" s="70"/>
      <c r="T176" s="70"/>
      <c r="U176" s="71"/>
      <c r="V176" s="79" t="s">
        <v>59</v>
      </c>
      <c r="W176" s="57"/>
      <c r="X176" s="57"/>
      <c r="Y176" s="57"/>
      <c r="Z176" s="57"/>
      <c r="AA176" s="57"/>
      <c r="AB176" s="57"/>
      <c r="AC176" s="57"/>
      <c r="AD176" s="57"/>
      <c r="AE176" s="57"/>
    </row>
    <row r="177" spans="1:31" ht="15" customHeight="1" x14ac:dyDescent="0.25">
      <c r="A177" s="80" t="s">
        <v>126</v>
      </c>
      <c r="B177" s="81"/>
      <c r="C177" s="81"/>
      <c r="D177" s="81"/>
      <c r="E177" s="81"/>
      <c r="F177" s="81"/>
      <c r="G177" s="81"/>
      <c r="H177" s="81"/>
      <c r="I177" s="72"/>
      <c r="J177" s="73"/>
      <c r="K177" s="73"/>
      <c r="L177" s="73"/>
      <c r="M177" s="73"/>
      <c r="N177" s="73"/>
      <c r="O177" s="73"/>
      <c r="P177" s="73"/>
      <c r="Q177" s="73"/>
      <c r="R177" s="73"/>
      <c r="S177" s="73"/>
      <c r="T177" s="74"/>
      <c r="U177" s="75"/>
      <c r="V177" s="57"/>
      <c r="W177" s="57"/>
      <c r="X177" s="57"/>
      <c r="Y177" s="57"/>
      <c r="Z177" s="57"/>
      <c r="AA177" s="57"/>
      <c r="AB177" s="57"/>
      <c r="AC177" s="57"/>
      <c r="AD177" s="57"/>
      <c r="AE177" s="57"/>
    </row>
    <row r="178" spans="1:31" ht="17.25" customHeight="1" x14ac:dyDescent="0.25">
      <c r="A178" s="81"/>
      <c r="B178" s="81"/>
      <c r="C178" s="81"/>
      <c r="D178" s="81"/>
      <c r="E178" s="81"/>
      <c r="F178" s="81"/>
      <c r="G178" s="81"/>
      <c r="H178" s="81"/>
      <c r="I178" s="76"/>
      <c r="J178" s="77"/>
      <c r="K178" s="77"/>
      <c r="L178" s="77"/>
      <c r="M178" s="77"/>
      <c r="N178" s="77"/>
      <c r="O178" s="77"/>
      <c r="P178" s="77"/>
      <c r="Q178" s="77"/>
      <c r="R178" s="77"/>
      <c r="S178" s="77"/>
      <c r="T178" s="77"/>
      <c r="U178" s="78"/>
      <c r="V178" s="57"/>
      <c r="W178" s="57"/>
      <c r="X178" s="57"/>
      <c r="Y178" s="57"/>
      <c r="Z178" s="57"/>
      <c r="AA178" s="57"/>
      <c r="AB178" s="57"/>
      <c r="AC178" s="57"/>
      <c r="AD178" s="57"/>
      <c r="AE178" s="57"/>
    </row>
    <row r="179" spans="1:31" ht="15" customHeight="1" thickBot="1" x14ac:dyDescent="0.3">
      <c r="A179" s="92" t="s">
        <v>69</v>
      </c>
      <c r="B179" s="92"/>
      <c r="C179" s="92"/>
      <c r="D179" s="92"/>
      <c r="E179" s="92"/>
      <c r="F179" s="92"/>
      <c r="G179" s="92"/>
      <c r="H179" s="92"/>
      <c r="I179" s="92"/>
      <c r="J179" s="92"/>
      <c r="K179" s="92"/>
      <c r="L179" s="92"/>
      <c r="M179" s="92"/>
      <c r="N179" s="92"/>
      <c r="O179" s="92"/>
      <c r="P179" s="92"/>
      <c r="Q179" s="92"/>
      <c r="R179" s="92"/>
      <c r="S179" s="92"/>
      <c r="T179" s="92"/>
      <c r="U179" s="92"/>
      <c r="V179" s="92"/>
      <c r="W179" s="92"/>
      <c r="X179" s="92"/>
      <c r="Y179" s="92"/>
      <c r="Z179" s="92"/>
      <c r="AA179" s="92"/>
      <c r="AB179" s="92"/>
      <c r="AC179" s="92"/>
    </row>
    <row r="180" spans="1:31" ht="15" customHeight="1" x14ac:dyDescent="0.25">
      <c r="A180" s="123" t="s">
        <v>13</v>
      </c>
      <c r="B180" s="123"/>
      <c r="C180" s="123"/>
      <c r="D180" s="123"/>
      <c r="E180" s="123"/>
      <c r="F180" s="123"/>
      <c r="G180" s="123"/>
      <c r="H180" s="123"/>
      <c r="I180" s="123"/>
      <c r="J180" s="124" t="s">
        <v>65</v>
      </c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  <c r="U180" s="159"/>
      <c r="V180" s="159"/>
      <c r="W180" s="161" t="s">
        <v>118</v>
      </c>
      <c r="X180" s="161"/>
      <c r="Y180" s="162"/>
      <c r="Z180" s="163" t="s">
        <v>112</v>
      </c>
      <c r="AA180" s="164"/>
      <c r="AB180" s="165"/>
      <c r="AC180" s="10"/>
      <c r="AD180" s="12"/>
      <c r="AE180" s="12"/>
    </row>
    <row r="181" spans="1:31" ht="15" customHeight="1" thickBot="1" x14ac:dyDescent="0.3">
      <c r="A181" s="123"/>
      <c r="B181" s="123"/>
      <c r="C181" s="123"/>
      <c r="D181" s="123"/>
      <c r="E181" s="123"/>
      <c r="F181" s="123"/>
      <c r="G181" s="123"/>
      <c r="H181" s="123"/>
      <c r="I181" s="123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1"/>
      <c r="X181" s="161"/>
      <c r="Y181" s="162"/>
      <c r="Z181" s="166"/>
      <c r="AA181" s="167"/>
      <c r="AB181" s="168"/>
      <c r="AC181" s="10"/>
    </row>
    <row r="182" spans="1:31" ht="15" customHeight="1" x14ac:dyDescent="0.25">
      <c r="A182" s="8" t="s">
        <v>15</v>
      </c>
      <c r="B182" s="8"/>
      <c r="C182" s="8"/>
      <c r="D182" s="8"/>
      <c r="E182" s="10"/>
      <c r="F182" s="10"/>
      <c r="G182" s="10"/>
      <c r="H182" s="10"/>
      <c r="I182" s="10"/>
      <c r="J182" s="170" t="s">
        <v>16</v>
      </c>
      <c r="K182" s="170"/>
      <c r="L182" s="170"/>
      <c r="M182" s="170"/>
      <c r="N182" s="170"/>
      <c r="O182" s="170"/>
      <c r="P182" s="170"/>
      <c r="Q182" s="170"/>
      <c r="R182" s="170"/>
      <c r="S182" s="170"/>
      <c r="T182" s="170"/>
      <c r="U182" s="170"/>
      <c r="V182" s="170"/>
      <c r="W182" s="10"/>
      <c r="X182" s="10"/>
      <c r="Y182" s="10"/>
      <c r="Z182" s="10"/>
      <c r="AA182" s="10"/>
      <c r="AB182" s="10"/>
      <c r="AC182" s="10"/>
    </row>
    <row r="183" spans="1:31" ht="15" customHeight="1" x14ac:dyDescent="0.25">
      <c r="A183" s="10"/>
      <c r="B183" s="10"/>
      <c r="C183" s="10"/>
      <c r="D183" s="10"/>
      <c r="E183" s="10"/>
      <c r="F183" s="10"/>
      <c r="G183" s="10"/>
      <c r="H183" s="10"/>
      <c r="I183" s="1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10"/>
      <c r="X183" s="10"/>
      <c r="Y183" s="10"/>
      <c r="Z183" s="10"/>
      <c r="AA183" s="10"/>
      <c r="AB183" s="10"/>
      <c r="AC183" s="10"/>
    </row>
    <row r="184" spans="1:31" ht="15" customHeight="1" x14ac:dyDescent="0.25">
      <c r="A184" s="94" t="s">
        <v>17</v>
      </c>
      <c r="B184" s="94"/>
      <c r="C184" s="94"/>
      <c r="D184" s="94"/>
      <c r="E184" s="94"/>
      <c r="F184" s="94"/>
      <c r="G184" s="94"/>
      <c r="H184" s="94"/>
      <c r="I184" s="94"/>
      <c r="J184" s="94"/>
      <c r="K184" s="94"/>
      <c r="L184" s="94"/>
      <c r="M184" s="94"/>
      <c r="N184" s="94"/>
      <c r="O184" s="94"/>
      <c r="P184" s="94"/>
      <c r="Q184" s="94"/>
      <c r="R184" s="94"/>
      <c r="S184" s="94"/>
      <c r="T184" s="94"/>
      <c r="U184" s="94"/>
      <c r="V184" s="94"/>
      <c r="W184" s="94"/>
      <c r="X184" s="94"/>
      <c r="Y184" s="94"/>
      <c r="Z184" s="94"/>
      <c r="AA184" s="94"/>
      <c r="AB184" s="94"/>
      <c r="AC184" s="10"/>
    </row>
    <row r="185" spans="1:31" ht="15" customHeight="1" x14ac:dyDescent="0.25">
      <c r="A185" s="95" t="s">
        <v>102</v>
      </c>
      <c r="B185" s="95"/>
      <c r="C185" s="95"/>
      <c r="D185" s="95"/>
      <c r="E185" s="95"/>
      <c r="F185" s="95"/>
      <c r="G185" s="95"/>
      <c r="H185" s="95"/>
      <c r="I185" s="95"/>
      <c r="J185" s="95"/>
      <c r="K185" s="95"/>
      <c r="L185" s="95"/>
      <c r="M185" s="95"/>
      <c r="N185" s="95"/>
      <c r="O185" s="95"/>
      <c r="P185" s="95"/>
      <c r="Q185" s="95"/>
      <c r="R185" s="95"/>
      <c r="S185" s="95"/>
      <c r="T185" s="95"/>
      <c r="U185" s="95"/>
      <c r="V185" s="95"/>
      <c r="W185" s="95"/>
      <c r="X185" s="95"/>
      <c r="Y185" s="95"/>
      <c r="Z185" s="95"/>
      <c r="AA185" s="95"/>
      <c r="AB185" s="95"/>
      <c r="AC185" s="10"/>
    </row>
    <row r="186" spans="1:31" ht="59.25" customHeight="1" x14ac:dyDescent="0.25">
      <c r="A186" s="60" t="s">
        <v>18</v>
      </c>
      <c r="B186" s="148"/>
      <c r="C186" s="61"/>
      <c r="D186" s="115" t="s">
        <v>19</v>
      </c>
      <c r="E186" s="153"/>
      <c r="F186" s="153"/>
      <c r="G186" s="153"/>
      <c r="H186" s="153"/>
      <c r="I186" s="141"/>
      <c r="J186" s="115" t="s">
        <v>20</v>
      </c>
      <c r="K186" s="153"/>
      <c r="L186" s="153"/>
      <c r="M186" s="141"/>
      <c r="N186" s="58" t="s">
        <v>21</v>
      </c>
      <c r="O186" s="59"/>
      <c r="P186" s="59"/>
      <c r="Q186" s="59"/>
      <c r="R186" s="59"/>
      <c r="S186" s="59"/>
      <c r="T186" s="59"/>
      <c r="U186" s="58" t="s">
        <v>22</v>
      </c>
      <c r="V186" s="59"/>
      <c r="W186" s="59"/>
      <c r="X186" s="59"/>
      <c r="Y186" s="59"/>
      <c r="Z186" s="59"/>
      <c r="AA186" s="125" t="s">
        <v>119</v>
      </c>
      <c r="AB186" s="126"/>
      <c r="AC186" s="126"/>
      <c r="AD186" s="126"/>
      <c r="AE186" s="126"/>
    </row>
    <row r="187" spans="1:31" ht="30" customHeight="1" x14ac:dyDescent="0.25">
      <c r="A187" s="149"/>
      <c r="B187" s="150"/>
      <c r="C187" s="151"/>
      <c r="D187" s="60" t="s">
        <v>24</v>
      </c>
      <c r="E187" s="61"/>
      <c r="F187" s="60" t="s">
        <v>23</v>
      </c>
      <c r="G187" s="61"/>
      <c r="H187" s="60" t="s">
        <v>66</v>
      </c>
      <c r="I187" s="61"/>
      <c r="J187" s="58" t="s">
        <v>26</v>
      </c>
      <c r="K187" s="58"/>
      <c r="L187" s="60"/>
      <c r="M187" s="61"/>
      <c r="N187" s="60" t="s">
        <v>27</v>
      </c>
      <c r="O187" s="127"/>
      <c r="P187" s="127"/>
      <c r="Q187" s="128"/>
      <c r="R187" s="58" t="s">
        <v>28</v>
      </c>
      <c r="S187" s="59"/>
      <c r="T187" s="59"/>
      <c r="U187" s="58" t="s">
        <v>133</v>
      </c>
      <c r="V187" s="58"/>
      <c r="W187" s="58" t="s">
        <v>134</v>
      </c>
      <c r="X187" s="59"/>
      <c r="Y187" s="58" t="s">
        <v>135</v>
      </c>
      <c r="Z187" s="58"/>
      <c r="AA187" s="58" t="s">
        <v>116</v>
      </c>
      <c r="AB187" s="59"/>
      <c r="AC187" s="13"/>
      <c r="AD187" s="58" t="s">
        <v>117</v>
      </c>
      <c r="AE187" s="59"/>
    </row>
    <row r="188" spans="1:31" ht="63" customHeight="1" x14ac:dyDescent="0.25">
      <c r="A188" s="62"/>
      <c r="B188" s="152"/>
      <c r="C188" s="63"/>
      <c r="D188" s="62"/>
      <c r="E188" s="63"/>
      <c r="F188" s="62"/>
      <c r="G188" s="63"/>
      <c r="H188" s="62"/>
      <c r="I188" s="63"/>
      <c r="J188" s="58"/>
      <c r="K188" s="58"/>
      <c r="L188" s="62"/>
      <c r="M188" s="63"/>
      <c r="N188" s="129"/>
      <c r="O188" s="130"/>
      <c r="P188" s="130"/>
      <c r="Q188" s="131"/>
      <c r="R188" s="58" t="s">
        <v>29</v>
      </c>
      <c r="S188" s="59"/>
      <c r="T188" s="14" t="s">
        <v>30</v>
      </c>
      <c r="U188" s="58"/>
      <c r="V188" s="58"/>
      <c r="W188" s="59"/>
      <c r="X188" s="59"/>
      <c r="Y188" s="58"/>
      <c r="Z188" s="58"/>
      <c r="AA188" s="58"/>
      <c r="AB188" s="59"/>
      <c r="AC188" s="13"/>
      <c r="AD188" s="59"/>
      <c r="AE188" s="59"/>
    </row>
    <row r="189" spans="1:31" ht="15" customHeight="1" x14ac:dyDescent="0.25">
      <c r="A189" s="83">
        <v>1</v>
      </c>
      <c r="B189" s="91"/>
      <c r="C189" s="84"/>
      <c r="D189" s="83">
        <v>2</v>
      </c>
      <c r="E189" s="84"/>
      <c r="F189" s="83">
        <v>3</v>
      </c>
      <c r="G189" s="84"/>
      <c r="H189" s="83">
        <v>4</v>
      </c>
      <c r="I189" s="84"/>
      <c r="J189" s="83">
        <v>5</v>
      </c>
      <c r="K189" s="84"/>
      <c r="L189" s="83">
        <v>6</v>
      </c>
      <c r="M189" s="84"/>
      <c r="N189" s="82">
        <v>7</v>
      </c>
      <c r="O189" s="132"/>
      <c r="P189" s="132"/>
      <c r="Q189" s="132"/>
      <c r="R189" s="82">
        <v>8</v>
      </c>
      <c r="S189" s="132"/>
      <c r="T189" s="15">
        <v>9</v>
      </c>
      <c r="U189" s="82">
        <v>10</v>
      </c>
      <c r="V189" s="132"/>
      <c r="W189" s="82">
        <v>11</v>
      </c>
      <c r="X189" s="82"/>
      <c r="Y189" s="82">
        <v>12</v>
      </c>
      <c r="Z189" s="82"/>
      <c r="AA189" s="133">
        <v>13</v>
      </c>
      <c r="AB189" s="134"/>
      <c r="AC189" s="15"/>
      <c r="AD189" s="133">
        <v>14</v>
      </c>
      <c r="AE189" s="134"/>
    </row>
    <row r="190" spans="1:31" ht="15" customHeight="1" x14ac:dyDescent="0.25">
      <c r="A190" s="154"/>
      <c r="B190" s="155"/>
      <c r="C190" s="156"/>
      <c r="D190" s="154"/>
      <c r="E190" s="156"/>
      <c r="F190" s="154"/>
      <c r="G190" s="156"/>
      <c r="H190" s="154"/>
      <c r="I190" s="156"/>
      <c r="J190" s="154"/>
      <c r="K190" s="156"/>
      <c r="L190" s="154"/>
      <c r="M190" s="156"/>
      <c r="N190" s="135"/>
      <c r="O190" s="136"/>
      <c r="P190" s="136"/>
      <c r="Q190" s="136"/>
      <c r="R190" s="135"/>
      <c r="S190" s="136"/>
      <c r="T190" s="17"/>
      <c r="U190" s="137"/>
      <c r="V190" s="138"/>
      <c r="W190" s="169"/>
      <c r="X190" s="169"/>
      <c r="Y190" s="169"/>
      <c r="Z190" s="169"/>
      <c r="AA190" s="139"/>
      <c r="AB190" s="140"/>
      <c r="AC190" s="18"/>
      <c r="AD190" s="139"/>
      <c r="AE190" s="140"/>
    </row>
    <row r="191" spans="1:31" ht="15" customHeight="1" x14ac:dyDescent="0.25">
      <c r="A191" s="95" t="s">
        <v>33</v>
      </c>
      <c r="B191" s="95"/>
      <c r="C191" s="95"/>
      <c r="D191" s="95"/>
      <c r="E191" s="95"/>
      <c r="F191" s="95"/>
      <c r="G191" s="95"/>
      <c r="H191" s="95"/>
      <c r="I191" s="95"/>
      <c r="J191" s="95"/>
      <c r="K191" s="95"/>
      <c r="L191" s="95"/>
      <c r="M191" s="95"/>
      <c r="N191" s="95"/>
      <c r="O191" s="95"/>
      <c r="P191" s="95"/>
      <c r="Q191" s="95"/>
      <c r="R191" s="95"/>
      <c r="S191" s="95"/>
      <c r="T191" s="95"/>
      <c r="U191" s="95"/>
      <c r="V191" s="95"/>
      <c r="W191" s="95"/>
      <c r="X191" s="95"/>
      <c r="Y191" s="95"/>
      <c r="Z191" s="95"/>
      <c r="AA191" s="95"/>
      <c r="AB191" s="95"/>
      <c r="AC191" s="10"/>
      <c r="AD191" s="8"/>
      <c r="AE191" s="8"/>
    </row>
    <row r="192" spans="1:31" ht="15" customHeight="1" x14ac:dyDescent="0.25">
      <c r="A192" s="19"/>
      <c r="B192" s="19"/>
      <c r="C192" s="19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1"/>
      <c r="V192" s="21"/>
      <c r="W192" s="22"/>
      <c r="X192" s="22"/>
      <c r="Y192" s="22"/>
      <c r="Z192" s="22"/>
      <c r="AA192" s="22"/>
      <c r="AB192" s="22"/>
      <c r="AC192" s="23"/>
      <c r="AD192" s="12"/>
      <c r="AE192" s="12"/>
    </row>
    <row r="193" spans="1:31" ht="99" customHeight="1" x14ac:dyDescent="0.25">
      <c r="A193" s="60" t="s">
        <v>18</v>
      </c>
      <c r="B193" s="148"/>
      <c r="C193" s="61"/>
      <c r="D193" s="115" t="s">
        <v>19</v>
      </c>
      <c r="E193" s="153"/>
      <c r="F193" s="153"/>
      <c r="G193" s="153"/>
      <c r="H193" s="153"/>
      <c r="I193" s="141"/>
      <c r="J193" s="115" t="s">
        <v>20</v>
      </c>
      <c r="K193" s="153"/>
      <c r="L193" s="153"/>
      <c r="M193" s="153"/>
      <c r="N193" s="115" t="s">
        <v>34</v>
      </c>
      <c r="O193" s="153"/>
      <c r="P193" s="141"/>
      <c r="Q193" s="115" t="s">
        <v>35</v>
      </c>
      <c r="R193" s="153"/>
      <c r="S193" s="153"/>
      <c r="T193" s="153"/>
      <c r="U193" s="153"/>
      <c r="V193" s="141"/>
      <c r="W193" s="115" t="s">
        <v>36</v>
      </c>
      <c r="X193" s="153"/>
      <c r="Y193" s="153"/>
      <c r="Z193" s="153"/>
      <c r="AA193" s="153"/>
      <c r="AB193" s="141"/>
      <c r="AC193" s="24"/>
      <c r="AD193" s="115" t="s">
        <v>115</v>
      </c>
      <c r="AE193" s="141"/>
    </row>
    <row r="194" spans="1:31" ht="39" customHeight="1" x14ac:dyDescent="0.25">
      <c r="A194" s="149"/>
      <c r="B194" s="150"/>
      <c r="C194" s="151"/>
      <c r="D194" s="60" t="s">
        <v>24</v>
      </c>
      <c r="E194" s="61"/>
      <c r="F194" s="60" t="s">
        <v>23</v>
      </c>
      <c r="G194" s="61"/>
      <c r="H194" s="60" t="s">
        <v>66</v>
      </c>
      <c r="I194" s="61"/>
      <c r="J194" s="58" t="s">
        <v>26</v>
      </c>
      <c r="K194" s="58"/>
      <c r="L194" s="58"/>
      <c r="M194" s="58"/>
      <c r="N194" s="58" t="s">
        <v>27</v>
      </c>
      <c r="O194" s="58" t="s">
        <v>28</v>
      </c>
      <c r="P194" s="58"/>
      <c r="Q194" s="58" t="s">
        <v>133</v>
      </c>
      <c r="R194" s="58"/>
      <c r="S194" s="58" t="s">
        <v>134</v>
      </c>
      <c r="T194" s="59"/>
      <c r="U194" s="58" t="s">
        <v>135</v>
      </c>
      <c r="V194" s="58"/>
      <c r="W194" s="58" t="s">
        <v>133</v>
      </c>
      <c r="X194" s="58"/>
      <c r="Y194" s="58" t="s">
        <v>134</v>
      </c>
      <c r="Z194" s="59"/>
      <c r="AA194" s="58" t="s">
        <v>135</v>
      </c>
      <c r="AB194" s="58"/>
      <c r="AC194" s="24"/>
      <c r="AD194" s="142" t="s">
        <v>116</v>
      </c>
      <c r="AE194" s="142" t="s">
        <v>117</v>
      </c>
    </row>
    <row r="195" spans="1:31" ht="59.25" customHeight="1" x14ac:dyDescent="0.25">
      <c r="A195" s="62"/>
      <c r="B195" s="152"/>
      <c r="C195" s="63"/>
      <c r="D195" s="62"/>
      <c r="E195" s="63"/>
      <c r="F195" s="62"/>
      <c r="G195" s="63"/>
      <c r="H195" s="62"/>
      <c r="I195" s="63"/>
      <c r="J195" s="58"/>
      <c r="K195" s="58"/>
      <c r="L195" s="58"/>
      <c r="M195" s="58"/>
      <c r="N195" s="58"/>
      <c r="O195" s="14" t="s">
        <v>29</v>
      </c>
      <c r="P195" s="14" t="s">
        <v>30</v>
      </c>
      <c r="Q195" s="58"/>
      <c r="R195" s="58"/>
      <c r="S195" s="59"/>
      <c r="T195" s="59"/>
      <c r="U195" s="58"/>
      <c r="V195" s="58"/>
      <c r="W195" s="58"/>
      <c r="X195" s="58"/>
      <c r="Y195" s="59"/>
      <c r="Z195" s="59"/>
      <c r="AA195" s="58"/>
      <c r="AB195" s="58"/>
      <c r="AC195" s="24"/>
      <c r="AD195" s="143"/>
      <c r="AE195" s="143"/>
    </row>
    <row r="196" spans="1:31" ht="15" customHeight="1" x14ac:dyDescent="0.25">
      <c r="A196" s="83">
        <v>1</v>
      </c>
      <c r="B196" s="91"/>
      <c r="C196" s="84"/>
      <c r="D196" s="82">
        <v>2</v>
      </c>
      <c r="E196" s="82"/>
      <c r="F196" s="82">
        <v>3</v>
      </c>
      <c r="G196" s="82"/>
      <c r="H196" s="82">
        <v>4</v>
      </c>
      <c r="I196" s="82"/>
      <c r="J196" s="83">
        <v>5</v>
      </c>
      <c r="K196" s="84"/>
      <c r="L196" s="82">
        <v>6</v>
      </c>
      <c r="M196" s="82"/>
      <c r="N196" s="15">
        <v>7</v>
      </c>
      <c r="O196" s="15">
        <v>8</v>
      </c>
      <c r="P196" s="15">
        <v>9</v>
      </c>
      <c r="Q196" s="82">
        <v>10</v>
      </c>
      <c r="R196" s="82"/>
      <c r="S196" s="82">
        <v>11</v>
      </c>
      <c r="T196" s="82"/>
      <c r="U196" s="82">
        <v>12</v>
      </c>
      <c r="V196" s="82"/>
      <c r="W196" s="82">
        <v>13</v>
      </c>
      <c r="X196" s="82"/>
      <c r="Y196" s="82">
        <v>14</v>
      </c>
      <c r="Z196" s="82"/>
      <c r="AA196" s="82">
        <v>15</v>
      </c>
      <c r="AB196" s="82"/>
      <c r="AC196" s="25"/>
      <c r="AD196" s="26">
        <v>16</v>
      </c>
      <c r="AE196" s="15">
        <v>17</v>
      </c>
    </row>
    <row r="197" spans="1:31" ht="68.25" customHeight="1" x14ac:dyDescent="0.25">
      <c r="A197" s="198" t="s">
        <v>123</v>
      </c>
      <c r="B197" s="199"/>
      <c r="C197" s="200"/>
      <c r="D197" s="198" t="s">
        <v>31</v>
      </c>
      <c r="E197" s="200"/>
      <c r="F197" s="198" t="s">
        <v>31</v>
      </c>
      <c r="G197" s="200"/>
      <c r="H197" s="198" t="s">
        <v>31</v>
      </c>
      <c r="I197" s="200"/>
      <c r="J197" s="80" t="s">
        <v>32</v>
      </c>
      <c r="K197" s="80"/>
      <c r="L197" s="67"/>
      <c r="M197" s="68"/>
      <c r="N197" s="27" t="s">
        <v>124</v>
      </c>
      <c r="O197" s="27" t="s">
        <v>67</v>
      </c>
      <c r="P197" s="28">
        <v>539</v>
      </c>
      <c r="Q197" s="144">
        <v>64338</v>
      </c>
      <c r="R197" s="145"/>
      <c r="S197" s="144">
        <v>64338</v>
      </c>
      <c r="T197" s="145"/>
      <c r="U197" s="144">
        <v>64338</v>
      </c>
      <c r="V197" s="145"/>
      <c r="W197" s="146">
        <v>0</v>
      </c>
      <c r="X197" s="147"/>
      <c r="Y197" s="146">
        <v>0</v>
      </c>
      <c r="Z197" s="147"/>
      <c r="AA197" s="146">
        <v>0</v>
      </c>
      <c r="AB197" s="147"/>
      <c r="AC197" s="23"/>
      <c r="AD197" s="29">
        <v>20</v>
      </c>
      <c r="AE197" s="29">
        <f>ROUNDDOWN(((Q197*AD197)/100),0)</f>
        <v>12867</v>
      </c>
    </row>
    <row r="198" spans="1:31" ht="21.75" customHeight="1" x14ac:dyDescent="0.25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7"/>
      <c r="M198" s="37"/>
      <c r="N198" s="37"/>
      <c r="O198" s="37"/>
      <c r="P198" s="38"/>
      <c r="Q198" s="38"/>
      <c r="R198" s="38"/>
      <c r="S198" s="38"/>
      <c r="T198" s="38"/>
      <c r="U198" s="38"/>
      <c r="V198" s="38"/>
      <c r="W198" s="39"/>
      <c r="X198" s="39"/>
      <c r="Y198" s="39"/>
      <c r="Z198" s="39"/>
      <c r="AA198" s="39"/>
      <c r="AB198" s="39"/>
      <c r="AC198" s="23"/>
      <c r="AD198" s="40"/>
      <c r="AE198" s="40"/>
    </row>
    <row r="199" spans="1:31" ht="15" customHeight="1" x14ac:dyDescent="0.25">
      <c r="A199" s="31"/>
      <c r="B199" s="31"/>
      <c r="C199" s="31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22"/>
      <c r="X199" s="22"/>
      <c r="Y199" s="22"/>
      <c r="Z199" s="22"/>
      <c r="AA199" s="22"/>
      <c r="AB199" s="22"/>
      <c r="AC199" s="23"/>
      <c r="AD199" s="16"/>
      <c r="AE199" s="16"/>
    </row>
    <row r="200" spans="1:31" ht="15" customHeight="1" x14ac:dyDescent="0.25">
      <c r="A200" s="49" t="s">
        <v>125</v>
      </c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23"/>
      <c r="AD200" s="30"/>
      <c r="AE200" s="30"/>
    </row>
    <row r="201" spans="1:31" ht="15" customHeight="1" x14ac:dyDescent="0.25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  <c r="AC201" s="23"/>
    </row>
    <row r="202" spans="1:31" ht="17.25" customHeight="1" x14ac:dyDescent="0.25">
      <c r="A202" s="64" t="s">
        <v>39</v>
      </c>
      <c r="B202" s="64"/>
      <c r="C202" s="64"/>
      <c r="D202" s="64"/>
      <c r="E202" s="64"/>
      <c r="F202" s="64"/>
      <c r="G202" s="64"/>
      <c r="H202" s="64"/>
      <c r="I202" s="64"/>
      <c r="J202" s="64"/>
      <c r="K202" s="64"/>
      <c r="L202" s="64"/>
      <c r="M202" s="64"/>
      <c r="N202" s="64"/>
      <c r="O202" s="64"/>
      <c r="P202" s="64"/>
      <c r="Q202" s="64"/>
      <c r="R202" s="64"/>
      <c r="S202" s="64"/>
      <c r="T202" s="64"/>
      <c r="U202" s="64"/>
      <c r="V202" s="64"/>
      <c r="W202" s="64"/>
      <c r="X202" s="64"/>
      <c r="Y202" s="64"/>
      <c r="Z202" s="64"/>
      <c r="AA202" s="64"/>
      <c r="AB202" s="64"/>
      <c r="AC202" s="57"/>
      <c r="AD202" s="57"/>
      <c r="AE202" s="57"/>
    </row>
    <row r="203" spans="1:31" s="44" customFormat="1" ht="15" customHeight="1" x14ac:dyDescent="0.25">
      <c r="A203" s="64" t="s">
        <v>40</v>
      </c>
      <c r="B203" s="64"/>
      <c r="C203" s="64"/>
      <c r="D203" s="64"/>
      <c r="E203" s="56" t="s">
        <v>41</v>
      </c>
      <c r="F203" s="56"/>
      <c r="G203" s="56"/>
      <c r="H203" s="56"/>
      <c r="I203" s="56"/>
      <c r="J203" s="56"/>
      <c r="K203" s="56" t="s">
        <v>42</v>
      </c>
      <c r="L203" s="56"/>
      <c r="M203" s="56" t="s">
        <v>43</v>
      </c>
      <c r="N203" s="56"/>
      <c r="O203" s="56" t="s">
        <v>29</v>
      </c>
      <c r="P203" s="56"/>
      <c r="Q203" s="56"/>
      <c r="R203" s="56"/>
      <c r="S203" s="56"/>
      <c r="T203" s="56"/>
      <c r="U203" s="56"/>
      <c r="V203" s="56"/>
      <c r="W203" s="56"/>
      <c r="X203" s="56"/>
      <c r="Y203" s="56"/>
      <c r="Z203" s="56"/>
      <c r="AA203" s="56"/>
      <c r="AB203" s="56"/>
      <c r="AC203" s="57"/>
      <c r="AD203" s="57"/>
      <c r="AE203" s="57"/>
    </row>
    <row r="204" spans="1:31" ht="22.5" customHeight="1" x14ac:dyDescent="0.25">
      <c r="A204" s="66" t="s">
        <v>44</v>
      </c>
      <c r="B204" s="66"/>
      <c r="C204" s="66"/>
      <c r="D204" s="66"/>
      <c r="E204" s="65">
        <v>2</v>
      </c>
      <c r="F204" s="65"/>
      <c r="G204" s="65"/>
      <c r="H204" s="65"/>
      <c r="I204" s="65"/>
      <c r="J204" s="65"/>
      <c r="K204" s="65">
        <v>3</v>
      </c>
      <c r="L204" s="65"/>
      <c r="M204" s="65">
        <v>4</v>
      </c>
      <c r="N204" s="65"/>
      <c r="O204" s="65">
        <v>5</v>
      </c>
      <c r="P204" s="65"/>
      <c r="Q204" s="65"/>
      <c r="R204" s="65"/>
      <c r="S204" s="65"/>
      <c r="T204" s="65"/>
      <c r="U204" s="65"/>
      <c r="V204" s="65"/>
      <c r="W204" s="65"/>
      <c r="X204" s="65"/>
      <c r="Y204" s="65"/>
      <c r="Z204" s="65"/>
      <c r="AA204" s="65"/>
      <c r="AB204" s="65"/>
      <c r="AC204" s="57"/>
      <c r="AD204" s="57"/>
      <c r="AE204" s="57"/>
    </row>
    <row r="205" spans="1:31" ht="20.25" customHeight="1" x14ac:dyDescent="0.25">
      <c r="A205" s="64" t="s">
        <v>45</v>
      </c>
      <c r="B205" s="64"/>
      <c r="C205" s="64"/>
      <c r="D205" s="64"/>
      <c r="E205" s="56" t="s">
        <v>45</v>
      </c>
      <c r="F205" s="56"/>
      <c r="G205" s="56"/>
      <c r="H205" s="56"/>
      <c r="I205" s="56"/>
      <c r="J205" s="56"/>
      <c r="K205" s="56" t="s">
        <v>45</v>
      </c>
      <c r="L205" s="56"/>
      <c r="M205" s="56" t="s">
        <v>45</v>
      </c>
      <c r="N205" s="56"/>
      <c r="O205" s="56" t="s">
        <v>45</v>
      </c>
      <c r="P205" s="56"/>
      <c r="Q205" s="56"/>
      <c r="R205" s="56"/>
      <c r="S205" s="56"/>
      <c r="T205" s="56"/>
      <c r="U205" s="56"/>
      <c r="V205" s="56"/>
      <c r="W205" s="56"/>
      <c r="X205" s="56"/>
      <c r="Y205" s="56"/>
      <c r="Z205" s="56"/>
      <c r="AA205" s="56"/>
      <c r="AB205" s="56"/>
      <c r="AC205" s="57"/>
      <c r="AD205" s="57"/>
      <c r="AE205" s="57"/>
    </row>
    <row r="206" spans="1:31" ht="20.25" customHeight="1" x14ac:dyDescent="0.25">
      <c r="A206" s="19"/>
      <c r="B206" s="19"/>
      <c r="C206" s="19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1"/>
      <c r="V206" s="21"/>
      <c r="W206" s="22"/>
      <c r="X206" s="22"/>
      <c r="Y206" s="22"/>
      <c r="Z206" s="22"/>
      <c r="AA206" s="22"/>
      <c r="AB206" s="22"/>
      <c r="AC206" s="23"/>
      <c r="AD206" s="34"/>
      <c r="AE206" s="34"/>
    </row>
    <row r="207" spans="1:31" ht="15" customHeight="1" x14ac:dyDescent="0.25">
      <c r="A207" s="49" t="s">
        <v>46</v>
      </c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  <c r="AC207" s="23"/>
    </row>
    <row r="208" spans="1:31" ht="14.25" customHeight="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23"/>
    </row>
    <row r="209" spans="1:31" ht="15" customHeight="1" x14ac:dyDescent="0.25">
      <c r="A209" s="49" t="s">
        <v>47</v>
      </c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  <c r="AC209" s="23"/>
    </row>
    <row r="210" spans="1:31" ht="15" customHeight="1" x14ac:dyDescent="0.25">
      <c r="A210" s="50" t="s">
        <v>48</v>
      </c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  <c r="AC210" s="51"/>
      <c r="AD210" s="51"/>
      <c r="AE210" s="51"/>
    </row>
    <row r="211" spans="1:31" ht="15" customHeight="1" x14ac:dyDescent="0.25">
      <c r="A211" s="85" t="s">
        <v>68</v>
      </c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  <c r="P211" s="85"/>
      <c r="Q211" s="85"/>
      <c r="R211" s="85"/>
      <c r="S211" s="85"/>
      <c r="T211" s="85"/>
      <c r="U211" s="85"/>
      <c r="V211" s="85"/>
      <c r="W211" s="85"/>
      <c r="X211" s="85"/>
      <c r="Y211" s="85"/>
      <c r="Z211" s="85"/>
      <c r="AA211" s="85"/>
      <c r="AB211" s="85"/>
      <c r="AC211" s="86"/>
      <c r="AD211" s="86"/>
      <c r="AE211" s="86"/>
    </row>
    <row r="212" spans="1:31" ht="19.5" customHeight="1" x14ac:dyDescent="0.25">
      <c r="A212" s="87" t="s">
        <v>131</v>
      </c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  <c r="W212" s="87"/>
      <c r="X212" s="87"/>
      <c r="Y212" s="87"/>
      <c r="Z212" s="87"/>
      <c r="AA212" s="87"/>
      <c r="AB212" s="87"/>
      <c r="AC212" s="88"/>
      <c r="AD212" s="88"/>
      <c r="AE212" s="88"/>
    </row>
    <row r="213" spans="1:31" ht="14.25" customHeight="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35"/>
      <c r="AD213" s="12"/>
      <c r="AE213" s="12"/>
    </row>
    <row r="214" spans="1:31" ht="18" customHeight="1" x14ac:dyDescent="0.25">
      <c r="A214" s="49" t="s">
        <v>50</v>
      </c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  <c r="AC214" s="23"/>
      <c r="AD214" s="45"/>
      <c r="AE214" s="45"/>
    </row>
    <row r="215" spans="1:31" ht="15" customHeight="1" x14ac:dyDescent="0.25">
      <c r="A215" s="19"/>
      <c r="B215" s="19"/>
      <c r="C215" s="19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1"/>
      <c r="V215" s="21"/>
      <c r="W215" s="22"/>
      <c r="X215" s="22"/>
      <c r="Y215" s="22"/>
      <c r="Z215" s="22"/>
      <c r="AA215" s="22"/>
      <c r="AB215" s="22"/>
      <c r="AC215" s="23"/>
      <c r="AD215" s="12"/>
      <c r="AE215" s="12"/>
    </row>
    <row r="216" spans="1:31" ht="1.9" customHeight="1" x14ac:dyDescent="0.25">
      <c r="A216" s="19"/>
      <c r="B216" s="19"/>
      <c r="C216" s="19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1"/>
      <c r="V216" s="21"/>
      <c r="W216" s="22"/>
      <c r="X216" s="22"/>
      <c r="Y216" s="22"/>
      <c r="Z216" s="22"/>
      <c r="AA216" s="22"/>
      <c r="AB216" s="22"/>
      <c r="AC216" s="23"/>
      <c r="AD216" s="12"/>
      <c r="AE216" s="12"/>
    </row>
    <row r="217" spans="1:31" ht="15" customHeight="1" x14ac:dyDescent="0.25">
      <c r="A217" s="52" t="s">
        <v>51</v>
      </c>
      <c r="B217" s="53"/>
      <c r="C217" s="53"/>
      <c r="D217" s="53"/>
      <c r="E217" s="53"/>
      <c r="F217" s="53"/>
      <c r="G217" s="53"/>
      <c r="H217" s="53"/>
      <c r="I217" s="54" t="s">
        <v>52</v>
      </c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5"/>
      <c r="V217" s="56" t="s">
        <v>53</v>
      </c>
      <c r="W217" s="57"/>
      <c r="X217" s="57"/>
      <c r="Y217" s="57"/>
      <c r="Z217" s="57"/>
      <c r="AA217" s="57"/>
      <c r="AB217" s="57"/>
      <c r="AC217" s="57"/>
      <c r="AD217" s="57"/>
      <c r="AE217" s="57"/>
    </row>
    <row r="218" spans="1:31" ht="33.75" customHeight="1" x14ac:dyDescent="0.25">
      <c r="A218" s="80" t="s">
        <v>54</v>
      </c>
      <c r="B218" s="81"/>
      <c r="C218" s="81"/>
      <c r="D218" s="81"/>
      <c r="E218" s="81"/>
      <c r="F218" s="81"/>
      <c r="G218" s="81"/>
      <c r="H218" s="81"/>
      <c r="I218" s="67" t="s">
        <v>55</v>
      </c>
      <c r="J218" s="89"/>
      <c r="K218" s="89"/>
      <c r="L218" s="89"/>
      <c r="M218" s="89"/>
      <c r="N218" s="89"/>
      <c r="O218" s="89"/>
      <c r="P218" s="89"/>
      <c r="Q218" s="89"/>
      <c r="R218" s="89"/>
      <c r="S218" s="89"/>
      <c r="T218" s="89"/>
      <c r="U218" s="90"/>
      <c r="V218" s="79" t="s">
        <v>56</v>
      </c>
      <c r="W218" s="57"/>
      <c r="X218" s="57"/>
      <c r="Y218" s="57"/>
      <c r="Z218" s="57"/>
      <c r="AA218" s="57"/>
      <c r="AB218" s="57"/>
      <c r="AC218" s="57"/>
      <c r="AD218" s="57"/>
      <c r="AE218" s="57"/>
    </row>
    <row r="219" spans="1:31" ht="48.75" customHeight="1" x14ac:dyDescent="0.25">
      <c r="A219" s="80" t="s">
        <v>57</v>
      </c>
      <c r="B219" s="81"/>
      <c r="C219" s="81"/>
      <c r="D219" s="81"/>
      <c r="E219" s="81"/>
      <c r="F219" s="81"/>
      <c r="G219" s="81"/>
      <c r="H219" s="81"/>
      <c r="I219" s="69" t="s">
        <v>58</v>
      </c>
      <c r="J219" s="70"/>
      <c r="K219" s="70"/>
      <c r="L219" s="70"/>
      <c r="M219" s="70"/>
      <c r="N219" s="70"/>
      <c r="O219" s="70"/>
      <c r="P219" s="70"/>
      <c r="Q219" s="70"/>
      <c r="R219" s="70"/>
      <c r="S219" s="70"/>
      <c r="T219" s="70"/>
      <c r="U219" s="71"/>
      <c r="V219" s="79" t="s">
        <v>59</v>
      </c>
      <c r="W219" s="57"/>
      <c r="X219" s="57"/>
      <c r="Y219" s="57"/>
      <c r="Z219" s="57"/>
      <c r="AA219" s="57"/>
      <c r="AB219" s="57"/>
      <c r="AC219" s="57"/>
      <c r="AD219" s="57"/>
      <c r="AE219" s="57"/>
    </row>
    <row r="220" spans="1:31" ht="15" customHeight="1" x14ac:dyDescent="0.25">
      <c r="A220" s="80" t="s">
        <v>126</v>
      </c>
      <c r="B220" s="81"/>
      <c r="C220" s="81"/>
      <c r="D220" s="81"/>
      <c r="E220" s="81"/>
      <c r="F220" s="81"/>
      <c r="G220" s="81"/>
      <c r="H220" s="81"/>
      <c r="I220" s="72"/>
      <c r="J220" s="73"/>
      <c r="K220" s="73"/>
      <c r="L220" s="73"/>
      <c r="M220" s="73"/>
      <c r="N220" s="73"/>
      <c r="O220" s="73"/>
      <c r="P220" s="73"/>
      <c r="Q220" s="73"/>
      <c r="R220" s="73"/>
      <c r="S220" s="73"/>
      <c r="T220" s="74"/>
      <c r="U220" s="75"/>
      <c r="V220" s="57"/>
      <c r="W220" s="57"/>
      <c r="X220" s="57"/>
      <c r="Y220" s="57"/>
      <c r="Z220" s="57"/>
      <c r="AA220" s="57"/>
      <c r="AB220" s="57"/>
      <c r="AC220" s="57"/>
      <c r="AD220" s="57"/>
      <c r="AE220" s="57"/>
    </row>
    <row r="221" spans="1:31" ht="25.5" customHeight="1" x14ac:dyDescent="0.25">
      <c r="A221" s="81"/>
      <c r="B221" s="81"/>
      <c r="C221" s="81"/>
      <c r="D221" s="81"/>
      <c r="E221" s="81"/>
      <c r="F221" s="81"/>
      <c r="G221" s="81"/>
      <c r="H221" s="81"/>
      <c r="I221" s="76"/>
      <c r="J221" s="77"/>
      <c r="K221" s="77"/>
      <c r="L221" s="77"/>
      <c r="M221" s="77"/>
      <c r="N221" s="77"/>
      <c r="O221" s="77"/>
      <c r="P221" s="77"/>
      <c r="Q221" s="77"/>
      <c r="R221" s="77"/>
      <c r="S221" s="77"/>
      <c r="T221" s="77"/>
      <c r="U221" s="78"/>
      <c r="V221" s="57"/>
      <c r="W221" s="57"/>
      <c r="X221" s="57"/>
      <c r="Y221" s="57"/>
      <c r="Z221" s="57"/>
      <c r="AA221" s="57"/>
      <c r="AB221" s="57"/>
      <c r="AC221" s="57"/>
      <c r="AD221" s="57"/>
      <c r="AE221" s="57"/>
    </row>
    <row r="222" spans="1:31" ht="15" customHeight="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43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  <c r="Y222" s="43"/>
      <c r="Z222" s="43"/>
      <c r="AA222" s="43"/>
      <c r="AB222" s="43"/>
      <c r="AC222" s="43"/>
    </row>
    <row r="223" spans="1:31" ht="15" customHeight="1" x14ac:dyDescent="0.25">
      <c r="A223" s="92" t="s">
        <v>75</v>
      </c>
      <c r="B223" s="93"/>
      <c r="C223" s="93"/>
      <c r="D223" s="93"/>
      <c r="E223" s="93"/>
      <c r="F223" s="93"/>
      <c r="G223" s="93"/>
      <c r="H223" s="93"/>
      <c r="I223" s="93"/>
      <c r="J223" s="93"/>
      <c r="K223" s="93"/>
      <c r="L223" s="93"/>
      <c r="M223" s="93"/>
      <c r="N223" s="93"/>
      <c r="O223" s="93"/>
      <c r="P223" s="93"/>
      <c r="Q223" s="93"/>
      <c r="R223" s="93"/>
      <c r="S223" s="93"/>
      <c r="T223" s="93"/>
      <c r="U223" s="93"/>
      <c r="V223" s="93"/>
      <c r="W223" s="93"/>
      <c r="X223" s="93"/>
      <c r="Y223" s="93"/>
      <c r="Z223" s="93"/>
      <c r="AA223" s="93"/>
      <c r="AB223" s="93"/>
    </row>
    <row r="224" spans="1:31" ht="15" customHeight="1" x14ac:dyDescent="0.25"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</row>
    <row r="225" spans="1:31" ht="15" customHeight="1" x14ac:dyDescent="0.25">
      <c r="A225" s="94" t="s">
        <v>76</v>
      </c>
      <c r="B225" s="94"/>
      <c r="C225" s="94"/>
      <c r="D225" s="94"/>
      <c r="E225" s="94"/>
      <c r="F225" s="94"/>
      <c r="G225" s="94"/>
      <c r="H225" s="94"/>
      <c r="I225" s="94"/>
      <c r="J225" s="94"/>
      <c r="K225" s="94"/>
      <c r="L225" s="94"/>
      <c r="M225" s="94"/>
      <c r="N225" s="92"/>
      <c r="O225" s="92"/>
      <c r="P225" s="92"/>
      <c r="Q225" s="92"/>
      <c r="R225" s="92"/>
      <c r="S225" s="92"/>
      <c r="T225" s="92"/>
      <c r="U225" s="92"/>
      <c r="V225" s="92"/>
      <c r="W225" s="92"/>
      <c r="X225" s="92"/>
      <c r="Y225" s="92"/>
      <c r="Z225" s="92"/>
      <c r="AA225" s="92"/>
      <c r="AB225" s="92"/>
    </row>
    <row r="226" spans="1:31" ht="15" customHeight="1" x14ac:dyDescent="0.25">
      <c r="A226" s="99" t="s">
        <v>77</v>
      </c>
      <c r="B226" s="99"/>
      <c r="C226" s="99"/>
      <c r="D226" s="99"/>
      <c r="E226" s="99"/>
      <c r="F226" s="99"/>
      <c r="G226" s="99"/>
      <c r="H226" s="99"/>
      <c r="I226" s="99"/>
      <c r="J226" s="99"/>
      <c r="K226" s="99"/>
      <c r="L226" s="99"/>
      <c r="M226" s="99"/>
      <c r="N226" s="99"/>
      <c r="O226" s="99"/>
      <c r="P226" s="99"/>
      <c r="Q226" s="99"/>
      <c r="R226" s="99"/>
      <c r="S226" s="99"/>
      <c r="T226" s="99"/>
      <c r="U226" s="99"/>
      <c r="V226" s="99"/>
      <c r="W226" s="99"/>
      <c r="X226" s="99"/>
      <c r="Y226" s="99"/>
      <c r="Z226" s="99"/>
      <c r="AA226" s="99"/>
      <c r="AB226" s="99"/>
      <c r="AC226" s="51"/>
      <c r="AD226" s="51"/>
      <c r="AE226" s="51"/>
    </row>
    <row r="227" spans="1:31" ht="15" customHeight="1" x14ac:dyDescent="0.25">
      <c r="A227" s="95" t="s">
        <v>78</v>
      </c>
      <c r="B227" s="95"/>
      <c r="C227" s="95"/>
      <c r="D227" s="95"/>
      <c r="E227" s="95"/>
      <c r="F227" s="95"/>
      <c r="G227" s="95"/>
      <c r="H227" s="95"/>
      <c r="I227" s="95"/>
      <c r="J227" s="95"/>
      <c r="K227" s="95"/>
      <c r="L227" s="95"/>
      <c r="M227" s="95"/>
      <c r="N227" s="95"/>
      <c r="O227" s="95"/>
      <c r="P227" s="95"/>
      <c r="Q227" s="95"/>
      <c r="R227" s="95"/>
      <c r="S227" s="95"/>
      <c r="T227" s="95"/>
      <c r="U227" s="95"/>
      <c r="V227" s="95"/>
      <c r="W227" s="95"/>
      <c r="X227" s="95"/>
      <c r="Y227" s="95"/>
      <c r="Z227" s="95"/>
      <c r="AA227" s="95"/>
      <c r="AB227" s="95"/>
    </row>
    <row r="228" spans="1:31" ht="15" customHeight="1" x14ac:dyDescent="0.25">
      <c r="A228" s="95"/>
      <c r="B228" s="95"/>
      <c r="C228" s="95"/>
      <c r="D228" s="95"/>
      <c r="E228" s="95"/>
      <c r="F228" s="95"/>
      <c r="G228" s="95"/>
      <c r="H228" s="95"/>
      <c r="I228" s="95"/>
      <c r="J228" s="95"/>
      <c r="K228" s="95"/>
      <c r="L228" s="95"/>
      <c r="M228" s="95"/>
      <c r="N228" s="95"/>
      <c r="O228" s="95"/>
      <c r="P228" s="95"/>
      <c r="Q228" s="95"/>
      <c r="R228" s="95"/>
      <c r="S228" s="95"/>
      <c r="T228" s="95"/>
      <c r="U228" s="95"/>
      <c r="V228" s="95"/>
      <c r="W228" s="95"/>
      <c r="X228" s="95"/>
      <c r="Y228" s="95"/>
      <c r="Z228" s="95"/>
      <c r="AA228" s="95"/>
      <c r="AB228" s="95"/>
    </row>
    <row r="229" spans="1:31" ht="15" customHeight="1" x14ac:dyDescent="0.25">
      <c r="A229" s="99" t="s">
        <v>79</v>
      </c>
      <c r="B229" s="99"/>
      <c r="C229" s="99"/>
      <c r="D229" s="99"/>
      <c r="E229" s="99"/>
      <c r="F229" s="99"/>
      <c r="G229" s="99"/>
      <c r="H229" s="99"/>
      <c r="I229" s="99"/>
      <c r="J229" s="99"/>
      <c r="K229" s="99"/>
      <c r="L229" s="99"/>
      <c r="M229" s="99"/>
      <c r="N229" s="99"/>
      <c r="O229" s="99"/>
      <c r="P229" s="99"/>
      <c r="Q229" s="99"/>
      <c r="R229" s="99"/>
      <c r="S229" s="99"/>
      <c r="T229" s="99"/>
      <c r="U229" s="99"/>
      <c r="V229" s="99"/>
      <c r="W229" s="99"/>
      <c r="X229" s="99"/>
      <c r="Y229" s="99"/>
      <c r="Z229" s="99"/>
      <c r="AA229" s="99"/>
      <c r="AB229" s="99"/>
      <c r="AC229" s="51"/>
      <c r="AD229" s="51"/>
      <c r="AE229" s="51"/>
    </row>
    <row r="231" spans="1:31" ht="15" customHeight="1" x14ac:dyDescent="0.25">
      <c r="A231" s="94" t="s">
        <v>80</v>
      </c>
      <c r="B231" s="94"/>
      <c r="C231" s="94"/>
      <c r="D231" s="94"/>
      <c r="E231" s="94"/>
      <c r="F231" s="94"/>
      <c r="G231" s="94"/>
      <c r="H231" s="94"/>
      <c r="I231" s="94"/>
      <c r="J231" s="94"/>
      <c r="K231" s="94"/>
      <c r="L231" s="94"/>
      <c r="M231" s="94"/>
    </row>
    <row r="233" spans="1:31" ht="15" customHeight="1" x14ac:dyDescent="0.25">
      <c r="A233" s="117" t="s">
        <v>81</v>
      </c>
      <c r="B233" s="118"/>
      <c r="C233" s="118"/>
      <c r="D233" s="118"/>
      <c r="E233" s="118"/>
      <c r="F233" s="119"/>
      <c r="G233" s="113" t="s">
        <v>82</v>
      </c>
      <c r="H233" s="86"/>
      <c r="I233" s="86"/>
      <c r="J233" s="86"/>
      <c r="K233" s="86"/>
      <c r="L233" s="86"/>
      <c r="M233" s="86"/>
      <c r="N233" s="86"/>
      <c r="O233" s="86"/>
      <c r="P233" s="86"/>
      <c r="Q233" s="86"/>
      <c r="R233" s="86"/>
      <c r="S233" s="86"/>
      <c r="T233" s="114"/>
      <c r="U233" s="115" t="s">
        <v>120</v>
      </c>
      <c r="V233" s="86"/>
      <c r="W233" s="86"/>
      <c r="X233" s="86"/>
      <c r="Y233" s="86"/>
      <c r="Z233" s="86"/>
      <c r="AA233" s="86"/>
      <c r="AB233" s="86"/>
      <c r="AC233" s="86"/>
      <c r="AD233" s="86"/>
      <c r="AE233" s="114"/>
    </row>
    <row r="234" spans="1:31" ht="15" customHeight="1" x14ac:dyDescent="0.25">
      <c r="A234" s="120">
        <v>1</v>
      </c>
      <c r="B234" s="121"/>
      <c r="C234" s="121"/>
      <c r="D234" s="121"/>
      <c r="E234" s="121"/>
      <c r="F234" s="122"/>
      <c r="G234" s="116">
        <v>2</v>
      </c>
      <c r="H234" s="86"/>
      <c r="I234" s="86"/>
      <c r="J234" s="86"/>
      <c r="K234" s="86"/>
      <c r="L234" s="86"/>
      <c r="M234" s="86"/>
      <c r="N234" s="86"/>
      <c r="O234" s="86"/>
      <c r="P234" s="86"/>
      <c r="Q234" s="86"/>
      <c r="R234" s="86"/>
      <c r="S234" s="86"/>
      <c r="T234" s="114"/>
      <c r="U234" s="116">
        <v>3</v>
      </c>
      <c r="V234" s="86"/>
      <c r="W234" s="86"/>
      <c r="X234" s="86"/>
      <c r="Y234" s="86"/>
      <c r="Z234" s="86"/>
      <c r="AA234" s="86"/>
      <c r="AB234" s="86"/>
      <c r="AC234" s="86"/>
      <c r="AD234" s="86"/>
      <c r="AE234" s="114"/>
    </row>
    <row r="235" spans="1:31" ht="21" customHeight="1" x14ac:dyDescent="0.25">
      <c r="A235" s="96" t="s">
        <v>83</v>
      </c>
      <c r="B235" s="97"/>
      <c r="C235" s="97"/>
      <c r="D235" s="97"/>
      <c r="E235" s="97"/>
      <c r="F235" s="98"/>
      <c r="G235" s="104" t="s">
        <v>121</v>
      </c>
      <c r="H235" s="105"/>
      <c r="I235" s="105"/>
      <c r="J235" s="105"/>
      <c r="K235" s="105"/>
      <c r="L235" s="105"/>
      <c r="M235" s="105"/>
      <c r="N235" s="105"/>
      <c r="O235" s="105"/>
      <c r="P235" s="105"/>
      <c r="Q235" s="105"/>
      <c r="R235" s="105"/>
      <c r="S235" s="105"/>
      <c r="T235" s="106"/>
      <c r="U235" s="112" t="s">
        <v>84</v>
      </c>
      <c r="V235" s="105"/>
      <c r="W235" s="105"/>
      <c r="X235" s="105"/>
      <c r="Y235" s="105"/>
      <c r="Z235" s="105"/>
      <c r="AA235" s="105"/>
      <c r="AB235" s="105"/>
      <c r="AC235" s="105"/>
      <c r="AD235" s="105"/>
      <c r="AE235" s="106"/>
    </row>
    <row r="236" spans="1:31" ht="23.25" customHeight="1" x14ac:dyDescent="0.25">
      <c r="A236" s="96" t="s">
        <v>85</v>
      </c>
      <c r="B236" s="97"/>
      <c r="C236" s="97"/>
      <c r="D236" s="97"/>
      <c r="E236" s="97"/>
      <c r="F236" s="98"/>
      <c r="G236" s="107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9"/>
      <c r="U236" s="107"/>
      <c r="V236" s="108"/>
      <c r="W236" s="108"/>
      <c r="X236" s="108"/>
      <c r="Y236" s="108"/>
      <c r="Z236" s="108"/>
      <c r="AA236" s="108"/>
      <c r="AB236" s="108"/>
      <c r="AC236" s="108"/>
      <c r="AD236" s="108"/>
      <c r="AE236" s="109"/>
    </row>
    <row r="237" spans="1:31" ht="18.75" customHeight="1" x14ac:dyDescent="0.25">
      <c r="A237" s="96" t="s">
        <v>86</v>
      </c>
      <c r="B237" s="97"/>
      <c r="C237" s="97"/>
      <c r="D237" s="97"/>
      <c r="E237" s="97"/>
      <c r="F237" s="98"/>
      <c r="G237" s="110"/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111"/>
      <c r="U237" s="110"/>
      <c r="V237" s="51"/>
      <c r="W237" s="51"/>
      <c r="X237" s="51"/>
      <c r="Y237" s="51"/>
      <c r="Z237" s="51"/>
      <c r="AA237" s="51"/>
      <c r="AB237" s="51"/>
      <c r="AC237" s="51"/>
      <c r="AD237" s="51"/>
      <c r="AE237" s="111"/>
    </row>
    <row r="239" spans="1:31" ht="15" customHeight="1" x14ac:dyDescent="0.25">
      <c r="A239" s="1" t="s">
        <v>87</v>
      </c>
    </row>
    <row r="241" spans="1:31" ht="15" customHeight="1" x14ac:dyDescent="0.25">
      <c r="A241" s="1" t="s">
        <v>127</v>
      </c>
      <c r="N241" s="99" t="s">
        <v>103</v>
      </c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  <c r="AA241" s="51"/>
      <c r="AB241" s="51"/>
      <c r="AC241" s="51"/>
      <c r="AD241" s="51"/>
      <c r="AE241" s="51"/>
    </row>
    <row r="243" spans="1:31" ht="15" customHeight="1" x14ac:dyDescent="0.25">
      <c r="A243" s="123" t="s">
        <v>128</v>
      </c>
      <c r="B243" s="123"/>
      <c r="C243" s="123"/>
      <c r="D243" s="123"/>
      <c r="E243" s="123"/>
      <c r="F243" s="123"/>
      <c r="G243" s="123"/>
      <c r="H243" s="123"/>
      <c r="I243" s="123"/>
      <c r="J243" s="123"/>
      <c r="K243" s="123"/>
      <c r="L243" s="123"/>
      <c r="M243" s="123"/>
      <c r="N243" s="123"/>
      <c r="O243" s="124"/>
      <c r="P243" s="124"/>
      <c r="Q243" s="124"/>
      <c r="R243" s="124"/>
      <c r="S243" s="124"/>
      <c r="T243" s="124"/>
      <c r="U243" s="124"/>
      <c r="V243" s="124"/>
      <c r="W243" s="124"/>
      <c r="X243" s="124"/>
      <c r="Y243" s="124"/>
      <c r="Z243" s="124"/>
      <c r="AA243" s="124"/>
      <c r="AB243" s="124"/>
    </row>
    <row r="244" spans="1:31" ht="33.75" customHeight="1" x14ac:dyDescent="0.25">
      <c r="A244" s="100" t="s">
        <v>129</v>
      </c>
      <c r="B244" s="101"/>
      <c r="C244" s="101"/>
      <c r="D244" s="101"/>
      <c r="E244" s="101"/>
      <c r="F244" s="101"/>
      <c r="G244" s="101"/>
      <c r="H244" s="101"/>
      <c r="I244" s="101"/>
      <c r="J244" s="101"/>
      <c r="K244" s="101"/>
      <c r="L244" s="101"/>
      <c r="M244" s="101"/>
      <c r="N244" s="101"/>
      <c r="O244" s="101"/>
      <c r="P244" s="101"/>
      <c r="Q244" s="101"/>
      <c r="R244" s="101"/>
      <c r="S244" s="101"/>
      <c r="T244" s="101"/>
      <c r="U244" s="101"/>
      <c r="V244" s="101"/>
      <c r="W244" s="101"/>
      <c r="X244" s="101"/>
      <c r="Y244" s="101"/>
      <c r="Z244" s="101"/>
      <c r="AA244" s="101"/>
      <c r="AB244" s="101"/>
      <c r="AC244" s="101"/>
      <c r="AD244" s="101"/>
      <c r="AE244" s="101"/>
    </row>
    <row r="245" spans="1:31" ht="31.5" customHeight="1" x14ac:dyDescent="0.25">
      <c r="A245" s="102" t="s">
        <v>130</v>
      </c>
      <c r="B245" s="103"/>
      <c r="C245" s="103"/>
      <c r="D245" s="103"/>
      <c r="E245" s="103"/>
      <c r="F245" s="103"/>
      <c r="G245" s="103"/>
      <c r="H245" s="103"/>
      <c r="I245" s="103"/>
      <c r="J245" s="103"/>
      <c r="K245" s="103"/>
      <c r="L245" s="103"/>
      <c r="M245" s="103"/>
      <c r="N245" s="103"/>
      <c r="O245" s="103"/>
      <c r="P245" s="103"/>
      <c r="Q245" s="103"/>
      <c r="R245" s="103"/>
      <c r="S245" s="103"/>
      <c r="T245" s="103"/>
      <c r="U245" s="103"/>
      <c r="V245" s="103"/>
      <c r="W245" s="103"/>
      <c r="X245" s="103"/>
      <c r="Y245" s="103"/>
      <c r="Z245" s="103"/>
      <c r="AA245" s="103"/>
      <c r="AB245" s="103"/>
      <c r="AC245" s="103"/>
      <c r="AD245" s="103"/>
      <c r="AE245" s="103"/>
    </row>
    <row r="246" spans="1:31" ht="15" customHeight="1" x14ac:dyDescent="0.25">
      <c r="A246" s="46"/>
      <c r="B246" s="47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  <c r="AA246" s="47"/>
      <c r="AB246" s="47"/>
      <c r="AC246" s="47"/>
      <c r="AD246" s="47"/>
      <c r="AE246" s="47"/>
    </row>
    <row r="247" spans="1:31" ht="15" customHeight="1" x14ac:dyDescent="0.25">
      <c r="A247" s="1" t="s">
        <v>122</v>
      </c>
      <c r="O247" s="99" t="s">
        <v>104</v>
      </c>
      <c r="P247" s="99"/>
      <c r="Q247" s="99"/>
      <c r="R247" s="99"/>
      <c r="S247" s="99"/>
      <c r="T247" s="99"/>
      <c r="U247" s="99"/>
      <c r="V247" s="99"/>
      <c r="W247" s="99"/>
      <c r="X247" s="99"/>
      <c r="Y247" s="99"/>
      <c r="Z247" s="99"/>
      <c r="AA247" s="99"/>
      <c r="AB247" s="99"/>
      <c r="AC247" s="51"/>
      <c r="AD247" s="51"/>
      <c r="AE247" s="51"/>
    </row>
    <row r="249" spans="1:31" ht="15" customHeight="1" x14ac:dyDescent="0.25">
      <c r="A249" s="1" t="s">
        <v>88</v>
      </c>
      <c r="M249" s="30"/>
      <c r="N249" s="30"/>
      <c r="O249" s="30"/>
      <c r="P249" s="30"/>
      <c r="Q249" s="30"/>
      <c r="R249" s="99" t="s">
        <v>105</v>
      </c>
      <c r="S249" s="99"/>
      <c r="T249" s="99"/>
      <c r="U249" s="99"/>
      <c r="V249" s="99"/>
      <c r="W249" s="99"/>
      <c r="X249" s="99"/>
      <c r="Y249" s="99"/>
      <c r="Z249" s="99"/>
      <c r="AA249" s="99"/>
      <c r="AB249" s="99"/>
      <c r="AC249" s="51"/>
      <c r="AD249" s="51"/>
      <c r="AE249" s="51"/>
    </row>
  </sheetData>
  <mergeCells count="710">
    <mergeCell ref="W1:AB1"/>
    <mergeCell ref="L190:M190"/>
    <mergeCell ref="W190:X190"/>
    <mergeCell ref="Y190:Z190"/>
    <mergeCell ref="AA190:AB190"/>
    <mergeCell ref="A184:AB184"/>
    <mergeCell ref="A185:AB185"/>
    <mergeCell ref="A186:C188"/>
    <mergeCell ref="D186:I186"/>
    <mergeCell ref="J186:M186"/>
    <mergeCell ref="S115:T115"/>
    <mergeCell ref="U115:V115"/>
    <mergeCell ref="W115:X115"/>
    <mergeCell ref="U113:V114"/>
    <mergeCell ref="W113:X114"/>
    <mergeCell ref="Y113:Z114"/>
    <mergeCell ref="AA113:AB114"/>
    <mergeCell ref="A134:H134"/>
    <mergeCell ref="A82:D82"/>
    <mergeCell ref="E82:J82"/>
    <mergeCell ref="K82:L82"/>
    <mergeCell ref="M82:N82"/>
    <mergeCell ref="A83:D83"/>
    <mergeCell ref="E83:J83"/>
    <mergeCell ref="K83:L83"/>
    <mergeCell ref="M83:N83"/>
    <mergeCell ref="M122:N122"/>
    <mergeCell ref="K121:L121"/>
    <mergeCell ref="M121:N121"/>
    <mergeCell ref="A118:AB118"/>
    <mergeCell ref="A121:D121"/>
    <mergeCell ref="AD187:AE188"/>
    <mergeCell ref="AA186:AE186"/>
    <mergeCell ref="N186:T186"/>
    <mergeCell ref="A175:H175"/>
    <mergeCell ref="A176:H176"/>
    <mergeCell ref="A168:AB168"/>
    <mergeCell ref="A172:AB172"/>
    <mergeCell ref="A174:H174"/>
    <mergeCell ref="A169:AE169"/>
    <mergeCell ref="A170:AE170"/>
    <mergeCell ref="I174:U174"/>
    <mergeCell ref="V174:AE174"/>
    <mergeCell ref="A177:H178"/>
    <mergeCell ref="I175:U175"/>
    <mergeCell ref="R188:S188"/>
    <mergeCell ref="A164:D164"/>
    <mergeCell ref="E164:J164"/>
    <mergeCell ref="D190:E190"/>
    <mergeCell ref="F190:G190"/>
    <mergeCell ref="H190:I190"/>
    <mergeCell ref="J190:K190"/>
    <mergeCell ref="A197:C197"/>
    <mergeCell ref="D197:E197"/>
    <mergeCell ref="F197:G197"/>
    <mergeCell ref="H197:I197"/>
    <mergeCell ref="J197:K197"/>
    <mergeCell ref="A191:AB191"/>
    <mergeCell ref="W193:AB193"/>
    <mergeCell ref="D196:E196"/>
    <mergeCell ref="F196:G196"/>
    <mergeCell ref="AA197:AB197"/>
    <mergeCell ref="V218:AE218"/>
    <mergeCell ref="A218:H218"/>
    <mergeCell ref="R189:S189"/>
    <mergeCell ref="N190:Q190"/>
    <mergeCell ref="R190:S190"/>
    <mergeCell ref="U190:V190"/>
    <mergeCell ref="AD190:AE190"/>
    <mergeCell ref="AE194:AE195"/>
    <mergeCell ref="H194:I195"/>
    <mergeCell ref="J194:K195"/>
    <mergeCell ref="L194:M195"/>
    <mergeCell ref="N194:N195"/>
    <mergeCell ref="O194:P194"/>
    <mergeCell ref="Y194:Z195"/>
    <mergeCell ref="AA194:AB195"/>
    <mergeCell ref="AD194:AD195"/>
    <mergeCell ref="K204:L204"/>
    <mergeCell ref="M204:N204"/>
    <mergeCell ref="J189:K189"/>
    <mergeCell ref="L189:M189"/>
    <mergeCell ref="N189:Q189"/>
    <mergeCell ref="U189:V189"/>
    <mergeCell ref="W189:X189"/>
    <mergeCell ref="A189:C189"/>
    <mergeCell ref="Y187:Z188"/>
    <mergeCell ref="AA187:AB188"/>
    <mergeCell ref="A166:AB166"/>
    <mergeCell ref="A163:D163"/>
    <mergeCell ref="D189:E189"/>
    <mergeCell ref="F189:G189"/>
    <mergeCell ref="H189:I189"/>
    <mergeCell ref="A193:C195"/>
    <mergeCell ref="D193:I193"/>
    <mergeCell ref="J193:M193"/>
    <mergeCell ref="N193:P193"/>
    <mergeCell ref="Q193:V193"/>
    <mergeCell ref="V175:AE175"/>
    <mergeCell ref="I176:U178"/>
    <mergeCell ref="V176:AE178"/>
    <mergeCell ref="D187:E188"/>
    <mergeCell ref="E163:J163"/>
    <mergeCell ref="K163:L163"/>
    <mergeCell ref="M163:N163"/>
    <mergeCell ref="W194:X195"/>
    <mergeCell ref="AD193:AE193"/>
    <mergeCell ref="A179:AC179"/>
    <mergeCell ref="A180:I181"/>
    <mergeCell ref="A190:C190"/>
    <mergeCell ref="J158:K158"/>
    <mergeCell ref="L158:M158"/>
    <mergeCell ref="A161:AE161"/>
    <mergeCell ref="O162:AE162"/>
    <mergeCell ref="K164:L164"/>
    <mergeCell ref="M164:N164"/>
    <mergeCell ref="O163:AE163"/>
    <mergeCell ref="O164:AE164"/>
    <mergeCell ref="Y189:Z189"/>
    <mergeCell ref="AA189:AB189"/>
    <mergeCell ref="AD189:AE189"/>
    <mergeCell ref="F187:G188"/>
    <mergeCell ref="H187:I188"/>
    <mergeCell ref="J187:K188"/>
    <mergeCell ref="L187:M188"/>
    <mergeCell ref="N187:Q188"/>
    <mergeCell ref="R187:T187"/>
    <mergeCell ref="U187:V188"/>
    <mergeCell ref="W187:X188"/>
    <mergeCell ref="J180:V181"/>
    <mergeCell ref="W180:Y181"/>
    <mergeCell ref="Z180:AB181"/>
    <mergeCell ref="J182:V182"/>
    <mergeCell ref="U186:Z186"/>
    <mergeCell ref="A157:C157"/>
    <mergeCell ref="D157:E157"/>
    <mergeCell ref="F157:G157"/>
    <mergeCell ref="H157:I157"/>
    <mergeCell ref="J157:K157"/>
    <mergeCell ref="L157:M157"/>
    <mergeCell ref="A159:AB159"/>
    <mergeCell ref="A162:D162"/>
    <mergeCell ref="E162:J162"/>
    <mergeCell ref="K162:L162"/>
    <mergeCell ref="M162:N162"/>
    <mergeCell ref="Q158:R158"/>
    <mergeCell ref="S158:T158"/>
    <mergeCell ref="U158:V158"/>
    <mergeCell ref="W158:X158"/>
    <mergeCell ref="Y158:Z158"/>
    <mergeCell ref="AA158:AB158"/>
    <mergeCell ref="A158:C158"/>
    <mergeCell ref="D158:E158"/>
    <mergeCell ref="F158:G158"/>
    <mergeCell ref="H158:I158"/>
    <mergeCell ref="Q157:R157"/>
    <mergeCell ref="S157:T157"/>
    <mergeCell ref="U157:V157"/>
    <mergeCell ref="J155:K156"/>
    <mergeCell ref="L155:M156"/>
    <mergeCell ref="N155:N156"/>
    <mergeCell ref="H149:I149"/>
    <mergeCell ref="J149:K149"/>
    <mergeCell ref="L149:M149"/>
    <mergeCell ref="W149:X149"/>
    <mergeCell ref="A149:C149"/>
    <mergeCell ref="D149:E149"/>
    <mergeCell ref="W150:X150"/>
    <mergeCell ref="N154:P154"/>
    <mergeCell ref="Q154:V154"/>
    <mergeCell ref="W154:AB154"/>
    <mergeCell ref="D155:E156"/>
    <mergeCell ref="F155:G156"/>
    <mergeCell ref="H155:I156"/>
    <mergeCell ref="O155:P155"/>
    <mergeCell ref="Y150:Z150"/>
    <mergeCell ref="AA150:AB150"/>
    <mergeCell ref="A135:H136"/>
    <mergeCell ref="A132:H132"/>
    <mergeCell ref="A133:H133"/>
    <mergeCell ref="W116:X116"/>
    <mergeCell ref="Y116:Z116"/>
    <mergeCell ref="AA116:AB116"/>
    <mergeCell ref="D116:E116"/>
    <mergeCell ref="F116:G116"/>
    <mergeCell ref="A116:C116"/>
    <mergeCell ref="I134:U136"/>
    <mergeCell ref="V134:AE136"/>
    <mergeCell ref="A125:AB125"/>
    <mergeCell ref="A126:AB126"/>
    <mergeCell ref="A130:AB130"/>
    <mergeCell ref="E122:J122"/>
    <mergeCell ref="K122:L122"/>
    <mergeCell ref="A127:AE127"/>
    <mergeCell ref="A128:AE128"/>
    <mergeCell ref="I132:U132"/>
    <mergeCell ref="A94:H94"/>
    <mergeCell ref="W112:AB112"/>
    <mergeCell ref="H108:I108"/>
    <mergeCell ref="J108:K108"/>
    <mergeCell ref="L108:M108"/>
    <mergeCell ref="W108:X108"/>
    <mergeCell ref="W109:X109"/>
    <mergeCell ref="H116:I116"/>
    <mergeCell ref="J116:K116"/>
    <mergeCell ref="L116:M116"/>
    <mergeCell ref="Q116:R116"/>
    <mergeCell ref="S116:T116"/>
    <mergeCell ref="U116:V116"/>
    <mergeCell ref="Y115:Z115"/>
    <mergeCell ref="AA115:AB115"/>
    <mergeCell ref="A110:AB110"/>
    <mergeCell ref="A112:C114"/>
    <mergeCell ref="D112:I112"/>
    <mergeCell ref="J112:M112"/>
    <mergeCell ref="N112:P112"/>
    <mergeCell ref="Q112:V112"/>
    <mergeCell ref="A115:C115"/>
    <mergeCell ref="D115:E115"/>
    <mergeCell ref="F115:G115"/>
    <mergeCell ref="W57:Y58"/>
    <mergeCell ref="Z57:AB58"/>
    <mergeCell ref="A56:AC56"/>
    <mergeCell ref="A76:C76"/>
    <mergeCell ref="H68:I68"/>
    <mergeCell ref="J68:K68"/>
    <mergeCell ref="L68:M68"/>
    <mergeCell ref="W68:X68"/>
    <mergeCell ref="Y68:Z68"/>
    <mergeCell ref="W65:X66"/>
    <mergeCell ref="N68:Q68"/>
    <mergeCell ref="H65:I66"/>
    <mergeCell ref="A67:C67"/>
    <mergeCell ref="D67:E67"/>
    <mergeCell ref="F67:G67"/>
    <mergeCell ref="H67:I67"/>
    <mergeCell ref="J67:K67"/>
    <mergeCell ref="L67:M67"/>
    <mergeCell ref="W67:X67"/>
    <mergeCell ref="N67:Q67"/>
    <mergeCell ref="R67:S67"/>
    <mergeCell ref="U67:V67"/>
    <mergeCell ref="O73:P73"/>
    <mergeCell ref="F75:G75"/>
    <mergeCell ref="A78:AB78"/>
    <mergeCell ref="A81:D81"/>
    <mergeCell ref="E81:J81"/>
    <mergeCell ref="K81:L81"/>
    <mergeCell ref="M81:N81"/>
    <mergeCell ref="Y75:Z75"/>
    <mergeCell ref="AA75:AB75"/>
    <mergeCell ref="A75:C75"/>
    <mergeCell ref="W76:X76"/>
    <mergeCell ref="Y76:Z76"/>
    <mergeCell ref="AA76:AB76"/>
    <mergeCell ref="D76:E76"/>
    <mergeCell ref="F76:G76"/>
    <mergeCell ref="H76:I76"/>
    <mergeCell ref="J76:K76"/>
    <mergeCell ref="L76:M76"/>
    <mergeCell ref="Q75:R75"/>
    <mergeCell ref="S75:T75"/>
    <mergeCell ref="U75:V75"/>
    <mergeCell ref="Q76:R76"/>
    <mergeCell ref="S76:T76"/>
    <mergeCell ref="U76:V76"/>
    <mergeCell ref="W75:X75"/>
    <mergeCell ref="D75:E75"/>
    <mergeCell ref="J35:K35"/>
    <mergeCell ref="Y35:Z35"/>
    <mergeCell ref="F32:G33"/>
    <mergeCell ref="H32:I33"/>
    <mergeCell ref="J65:K66"/>
    <mergeCell ref="L65:M66"/>
    <mergeCell ref="J59:V59"/>
    <mergeCell ref="A61:AB61"/>
    <mergeCell ref="A62:AB62"/>
    <mergeCell ref="A64:C66"/>
    <mergeCell ref="D64:I64"/>
    <mergeCell ref="J64:M64"/>
    <mergeCell ref="D65:E66"/>
    <mergeCell ref="F65:G66"/>
    <mergeCell ref="N64:T64"/>
    <mergeCell ref="U64:Z64"/>
    <mergeCell ref="AA64:AE64"/>
    <mergeCell ref="N65:Q66"/>
    <mergeCell ref="R65:T65"/>
    <mergeCell ref="U65:V66"/>
    <mergeCell ref="AD65:AE66"/>
    <mergeCell ref="R66:S66"/>
    <mergeCell ref="A57:I58"/>
    <mergeCell ref="J57:V58"/>
    <mergeCell ref="A42:D42"/>
    <mergeCell ref="E42:J42"/>
    <mergeCell ref="K42:L42"/>
    <mergeCell ref="M42:N42"/>
    <mergeCell ref="A27:C27"/>
    <mergeCell ref="A31:C33"/>
    <mergeCell ref="AD28:AE28"/>
    <mergeCell ref="A39:AE39"/>
    <mergeCell ref="AD31:AE31"/>
    <mergeCell ref="AD32:AD33"/>
    <mergeCell ref="A41:D41"/>
    <mergeCell ref="E41:J41"/>
    <mergeCell ref="K41:L41"/>
    <mergeCell ref="M41:N41"/>
    <mergeCell ref="Q35:R35"/>
    <mergeCell ref="S35:T35"/>
    <mergeCell ref="U35:V35"/>
    <mergeCell ref="O40:AE40"/>
    <mergeCell ref="O41:AE41"/>
    <mergeCell ref="AA35:AB35"/>
    <mergeCell ref="A35:C35"/>
    <mergeCell ref="D35:E35"/>
    <mergeCell ref="F35:G35"/>
    <mergeCell ref="H35:I35"/>
    <mergeCell ref="AD27:AE27"/>
    <mergeCell ref="N28:Q28"/>
    <mergeCell ref="R28:S28"/>
    <mergeCell ref="U28:V28"/>
    <mergeCell ref="W27:X27"/>
    <mergeCell ref="A44:AB44"/>
    <mergeCell ref="A45:AB45"/>
    <mergeCell ref="D31:I31"/>
    <mergeCell ref="J31:M31"/>
    <mergeCell ref="N31:P31"/>
    <mergeCell ref="Q31:V31"/>
    <mergeCell ref="U32:V33"/>
    <mergeCell ref="A37:AB37"/>
    <mergeCell ref="A40:D40"/>
    <mergeCell ref="E40:J40"/>
    <mergeCell ref="K40:L40"/>
    <mergeCell ref="M40:N40"/>
    <mergeCell ref="J34:K34"/>
    <mergeCell ref="L34:M34"/>
    <mergeCell ref="W31:AB31"/>
    <mergeCell ref="O42:AE42"/>
    <mergeCell ref="D32:E33"/>
    <mergeCell ref="J32:K33"/>
    <mergeCell ref="L32:M33"/>
    <mergeCell ref="A3:AC3"/>
    <mergeCell ref="A4:AC4"/>
    <mergeCell ref="Z5:AB5"/>
    <mergeCell ref="Z6:AB6"/>
    <mergeCell ref="O7:Q7"/>
    <mergeCell ref="Z7:AB7"/>
    <mergeCell ref="O32:P32"/>
    <mergeCell ref="Q32:R33"/>
    <mergeCell ref="S32:T33"/>
    <mergeCell ref="W32:X33"/>
    <mergeCell ref="A16:AB16"/>
    <mergeCell ref="A17:AC17"/>
    <mergeCell ref="A18:I19"/>
    <mergeCell ref="J18:V19"/>
    <mergeCell ref="W18:Y19"/>
    <mergeCell ref="Z18:AB19"/>
    <mergeCell ref="N24:T24"/>
    <mergeCell ref="U24:Z24"/>
    <mergeCell ref="AA24:AE24"/>
    <mergeCell ref="N25:Q26"/>
    <mergeCell ref="R25:T25"/>
    <mergeCell ref="U25:V26"/>
    <mergeCell ref="AD25:AE26"/>
    <mergeCell ref="J15:W15"/>
    <mergeCell ref="Z15:AB15"/>
    <mergeCell ref="Z8:AB10"/>
    <mergeCell ref="A8:I8"/>
    <mergeCell ref="J8:W9"/>
    <mergeCell ref="X8:Y8"/>
    <mergeCell ref="A11:I11"/>
    <mergeCell ref="J11:W11"/>
    <mergeCell ref="Z11:AB11"/>
    <mergeCell ref="J12:W12"/>
    <mergeCell ref="Z12:AB12"/>
    <mergeCell ref="J13:W13"/>
    <mergeCell ref="Z13:AB13"/>
    <mergeCell ref="J14:W14"/>
    <mergeCell ref="Z14:AB14"/>
    <mergeCell ref="Y34:Z34"/>
    <mergeCell ref="AA34:AB34"/>
    <mergeCell ref="A34:C34"/>
    <mergeCell ref="D34:E34"/>
    <mergeCell ref="F34:G34"/>
    <mergeCell ref="H34:I34"/>
    <mergeCell ref="Y27:Z27"/>
    <mergeCell ref="AA27:AB27"/>
    <mergeCell ref="A28:C28"/>
    <mergeCell ref="D28:E28"/>
    <mergeCell ref="F28:G28"/>
    <mergeCell ref="H28:I28"/>
    <mergeCell ref="N27:Q27"/>
    <mergeCell ref="R27:S27"/>
    <mergeCell ref="U27:V27"/>
    <mergeCell ref="N32:N33"/>
    <mergeCell ref="J20:V20"/>
    <mergeCell ref="A21:AB21"/>
    <mergeCell ref="A22:AB22"/>
    <mergeCell ref="A24:C26"/>
    <mergeCell ref="D24:I24"/>
    <mergeCell ref="J24:M24"/>
    <mergeCell ref="D25:E26"/>
    <mergeCell ref="F25:G26"/>
    <mergeCell ref="Y32:Z33"/>
    <mergeCell ref="AA32:AB33"/>
    <mergeCell ref="R26:S26"/>
    <mergeCell ref="I95:U97"/>
    <mergeCell ref="V95:AE97"/>
    <mergeCell ref="A85:AB85"/>
    <mergeCell ref="A87:AB87"/>
    <mergeCell ref="A91:AB91"/>
    <mergeCell ref="A88:AE88"/>
    <mergeCell ref="A89:AE89"/>
    <mergeCell ref="D113:E114"/>
    <mergeCell ref="F113:G114"/>
    <mergeCell ref="H113:I114"/>
    <mergeCell ref="J113:K114"/>
    <mergeCell ref="L113:M114"/>
    <mergeCell ref="N113:N114"/>
    <mergeCell ref="O113:P113"/>
    <mergeCell ref="Q113:R114"/>
    <mergeCell ref="Y109:Z109"/>
    <mergeCell ref="D105:I105"/>
    <mergeCell ref="J105:M105"/>
    <mergeCell ref="J101:V101"/>
    <mergeCell ref="A103:AB103"/>
    <mergeCell ref="A104:AB104"/>
    <mergeCell ref="A105:C107"/>
    <mergeCell ref="A98:AC98"/>
    <mergeCell ref="A93:H93"/>
    <mergeCell ref="AE32:AE33"/>
    <mergeCell ref="J25:K26"/>
    <mergeCell ref="L25:M26"/>
    <mergeCell ref="W25:X26"/>
    <mergeCell ref="L35:M35"/>
    <mergeCell ref="Q34:R34"/>
    <mergeCell ref="S34:T34"/>
    <mergeCell ref="U34:V34"/>
    <mergeCell ref="W34:X34"/>
    <mergeCell ref="W28:X28"/>
    <mergeCell ref="Y28:Z28"/>
    <mergeCell ref="AA28:AB28"/>
    <mergeCell ref="A29:AB29"/>
    <mergeCell ref="J28:K28"/>
    <mergeCell ref="L28:M28"/>
    <mergeCell ref="Y25:Z26"/>
    <mergeCell ref="AA25:AB26"/>
    <mergeCell ref="H25:I26"/>
    <mergeCell ref="D27:E27"/>
    <mergeCell ref="F27:G27"/>
    <mergeCell ref="H27:I27"/>
    <mergeCell ref="J27:K27"/>
    <mergeCell ref="L27:M27"/>
    <mergeCell ref="W35:X35"/>
    <mergeCell ref="A46:AE46"/>
    <mergeCell ref="A47:AE47"/>
    <mergeCell ref="I51:U51"/>
    <mergeCell ref="V51:AE51"/>
    <mergeCell ref="I52:U52"/>
    <mergeCell ref="V52:AE52"/>
    <mergeCell ref="I53:U55"/>
    <mergeCell ref="V53:AE55"/>
    <mergeCell ref="A54:H55"/>
    <mergeCell ref="A51:H51"/>
    <mergeCell ref="A52:H52"/>
    <mergeCell ref="A53:H53"/>
    <mergeCell ref="A49:AB49"/>
    <mergeCell ref="AD72:AE72"/>
    <mergeCell ref="AD73:AD74"/>
    <mergeCell ref="AE73:AE74"/>
    <mergeCell ref="Y65:Z66"/>
    <mergeCell ref="AA65:AB66"/>
    <mergeCell ref="Y67:Z67"/>
    <mergeCell ref="AA67:AB67"/>
    <mergeCell ref="A70:AB70"/>
    <mergeCell ref="A72:C74"/>
    <mergeCell ref="D72:I72"/>
    <mergeCell ref="J72:M72"/>
    <mergeCell ref="N72:P72"/>
    <mergeCell ref="Q72:V72"/>
    <mergeCell ref="W72:AB72"/>
    <mergeCell ref="AA68:AB68"/>
    <mergeCell ref="Q73:R74"/>
    <mergeCell ref="S73:T74"/>
    <mergeCell ref="U73:V74"/>
    <mergeCell ref="W73:X74"/>
    <mergeCell ref="Y73:Z74"/>
    <mergeCell ref="AA73:AB74"/>
    <mergeCell ref="A68:C68"/>
    <mergeCell ref="D68:E68"/>
    <mergeCell ref="F68:G68"/>
    <mergeCell ref="H75:I75"/>
    <mergeCell ref="J75:K75"/>
    <mergeCell ref="L75:M75"/>
    <mergeCell ref="AD67:AE67"/>
    <mergeCell ref="I93:U93"/>
    <mergeCell ref="V93:AE93"/>
    <mergeCell ref="I94:U94"/>
    <mergeCell ref="V94:AE94"/>
    <mergeCell ref="A99:I100"/>
    <mergeCell ref="J99:V100"/>
    <mergeCell ref="W99:Y100"/>
    <mergeCell ref="Z99:AB100"/>
    <mergeCell ref="A95:H95"/>
    <mergeCell ref="A96:H97"/>
    <mergeCell ref="R68:S68"/>
    <mergeCell ref="U68:V68"/>
    <mergeCell ref="AD68:AE68"/>
    <mergeCell ref="A80:AE80"/>
    <mergeCell ref="O81:AE81"/>
    <mergeCell ref="O82:AE82"/>
    <mergeCell ref="O83:AE83"/>
    <mergeCell ref="D73:E74"/>
    <mergeCell ref="F73:G74"/>
    <mergeCell ref="H73:I74"/>
    <mergeCell ref="J73:K74"/>
    <mergeCell ref="L73:M74"/>
    <mergeCell ref="N73:N74"/>
    <mergeCell ref="A108:C108"/>
    <mergeCell ref="D108:E108"/>
    <mergeCell ref="F108:G108"/>
    <mergeCell ref="AD106:AE107"/>
    <mergeCell ref="R107:S107"/>
    <mergeCell ref="Y106:Z107"/>
    <mergeCell ref="AA106:AB107"/>
    <mergeCell ref="AA105:AE105"/>
    <mergeCell ref="D106:E107"/>
    <mergeCell ref="F106:G107"/>
    <mergeCell ref="N105:T105"/>
    <mergeCell ref="U105:Z105"/>
    <mergeCell ref="N106:Q107"/>
    <mergeCell ref="R106:T106"/>
    <mergeCell ref="U106:V107"/>
    <mergeCell ref="H106:I107"/>
    <mergeCell ref="J106:K107"/>
    <mergeCell ref="L106:M107"/>
    <mergeCell ref="W106:X107"/>
    <mergeCell ref="N108:Q108"/>
    <mergeCell ref="R108:S108"/>
    <mergeCell ref="AD112:AE112"/>
    <mergeCell ref="AD113:AD114"/>
    <mergeCell ref="AE113:AE114"/>
    <mergeCell ref="S113:T114"/>
    <mergeCell ref="A109:C109"/>
    <mergeCell ref="A120:AE120"/>
    <mergeCell ref="O121:AE121"/>
    <mergeCell ref="O122:AE122"/>
    <mergeCell ref="O123:AE123"/>
    <mergeCell ref="E121:J121"/>
    <mergeCell ref="A122:D122"/>
    <mergeCell ref="D109:E109"/>
    <mergeCell ref="F109:G109"/>
    <mergeCell ref="H109:I109"/>
    <mergeCell ref="J109:K109"/>
    <mergeCell ref="L109:M109"/>
    <mergeCell ref="Q115:R115"/>
    <mergeCell ref="H115:I115"/>
    <mergeCell ref="J115:K115"/>
    <mergeCell ref="L115:M115"/>
    <mergeCell ref="U108:V108"/>
    <mergeCell ref="AD108:AE108"/>
    <mergeCell ref="N109:Q109"/>
    <mergeCell ref="R109:S109"/>
    <mergeCell ref="U109:V109"/>
    <mergeCell ref="AD109:AE109"/>
    <mergeCell ref="Y108:Z108"/>
    <mergeCell ref="AA108:AB108"/>
    <mergeCell ref="AA109:AB109"/>
    <mergeCell ref="E123:J123"/>
    <mergeCell ref="K123:L123"/>
    <mergeCell ref="M123:N123"/>
    <mergeCell ref="A123:D123"/>
    <mergeCell ref="Q197:R197"/>
    <mergeCell ref="S197:T197"/>
    <mergeCell ref="U197:V197"/>
    <mergeCell ref="W197:X197"/>
    <mergeCell ref="Y197:Z197"/>
    <mergeCell ref="H147:I148"/>
    <mergeCell ref="J147:K148"/>
    <mergeCell ref="L147:M148"/>
    <mergeCell ref="W147:X148"/>
    <mergeCell ref="A152:AB152"/>
    <mergeCell ref="A154:C156"/>
    <mergeCell ref="D154:I154"/>
    <mergeCell ref="J154:M154"/>
    <mergeCell ref="AA149:AB149"/>
    <mergeCell ref="A150:C150"/>
    <mergeCell ref="D150:E150"/>
    <mergeCell ref="F150:G150"/>
    <mergeCell ref="A137:AC137"/>
    <mergeCell ref="A138:I139"/>
    <mergeCell ref="J138:V139"/>
    <mergeCell ref="AA157:AB157"/>
    <mergeCell ref="U155:V156"/>
    <mergeCell ref="W155:X156"/>
    <mergeCell ref="Y155:Z156"/>
    <mergeCell ref="AA155:AB156"/>
    <mergeCell ref="Q155:R156"/>
    <mergeCell ref="S155:T156"/>
    <mergeCell ref="V132:AE132"/>
    <mergeCell ref="I133:U133"/>
    <mergeCell ref="V133:AE133"/>
    <mergeCell ref="W138:Y139"/>
    <mergeCell ref="Z138:AB139"/>
    <mergeCell ref="J140:V140"/>
    <mergeCell ref="A142:AB142"/>
    <mergeCell ref="A144:AB144"/>
    <mergeCell ref="A146:C148"/>
    <mergeCell ref="D146:I146"/>
    <mergeCell ref="J146:M146"/>
    <mergeCell ref="D147:E148"/>
    <mergeCell ref="F147:G148"/>
    <mergeCell ref="H150:I150"/>
    <mergeCell ref="J150:K150"/>
    <mergeCell ref="L150:M150"/>
    <mergeCell ref="F149:G149"/>
    <mergeCell ref="O247:AE247"/>
    <mergeCell ref="R249:AE249"/>
    <mergeCell ref="N146:T146"/>
    <mergeCell ref="U146:Z146"/>
    <mergeCell ref="AA146:AE146"/>
    <mergeCell ref="N147:Q148"/>
    <mergeCell ref="R147:T147"/>
    <mergeCell ref="U147:V148"/>
    <mergeCell ref="AD147:AE148"/>
    <mergeCell ref="R148:S148"/>
    <mergeCell ref="N149:Q149"/>
    <mergeCell ref="R149:S149"/>
    <mergeCell ref="U149:V149"/>
    <mergeCell ref="AD149:AE149"/>
    <mergeCell ref="N150:Q150"/>
    <mergeCell ref="R150:S150"/>
    <mergeCell ref="U150:V150"/>
    <mergeCell ref="AD150:AE150"/>
    <mergeCell ref="AD154:AE154"/>
    <mergeCell ref="AD155:AD156"/>
    <mergeCell ref="AE155:AE156"/>
    <mergeCell ref="Y147:Z148"/>
    <mergeCell ref="AA147:AB148"/>
    <mergeCell ref="Y149:Z149"/>
    <mergeCell ref="A223:AB223"/>
    <mergeCell ref="A225:M225"/>
    <mergeCell ref="N225:AB225"/>
    <mergeCell ref="A227:AB228"/>
    <mergeCell ref="A236:F236"/>
    <mergeCell ref="A237:F237"/>
    <mergeCell ref="N241:AE241"/>
    <mergeCell ref="A244:AE244"/>
    <mergeCell ref="A245:AE245"/>
    <mergeCell ref="G235:T237"/>
    <mergeCell ref="U235:AE237"/>
    <mergeCell ref="G233:T233"/>
    <mergeCell ref="U233:AE233"/>
    <mergeCell ref="G234:T234"/>
    <mergeCell ref="U234:AE234"/>
    <mergeCell ref="A226:AE226"/>
    <mergeCell ref="A231:M231"/>
    <mergeCell ref="A233:F233"/>
    <mergeCell ref="A234:F234"/>
    <mergeCell ref="A243:N243"/>
    <mergeCell ref="O243:AB243"/>
    <mergeCell ref="A229:AE229"/>
    <mergeCell ref="A235:F235"/>
    <mergeCell ref="I219:U221"/>
    <mergeCell ref="V219:AE221"/>
    <mergeCell ref="A220:H221"/>
    <mergeCell ref="A219:H219"/>
    <mergeCell ref="H196:I196"/>
    <mergeCell ref="J196:K196"/>
    <mergeCell ref="L196:M196"/>
    <mergeCell ref="Q196:R196"/>
    <mergeCell ref="S196:T196"/>
    <mergeCell ref="U196:V196"/>
    <mergeCell ref="A211:AE211"/>
    <mergeCell ref="A212:AE212"/>
    <mergeCell ref="I218:U218"/>
    <mergeCell ref="W196:X196"/>
    <mergeCell ref="Y196:Z196"/>
    <mergeCell ref="AA196:AB196"/>
    <mergeCell ref="A200:AB200"/>
    <mergeCell ref="A202:AE202"/>
    <mergeCell ref="A203:D203"/>
    <mergeCell ref="E203:J203"/>
    <mergeCell ref="K203:L203"/>
    <mergeCell ref="M203:N203"/>
    <mergeCell ref="O203:AE203"/>
    <mergeCell ref="A196:C196"/>
    <mergeCell ref="W2:AB2"/>
    <mergeCell ref="A207:AB207"/>
    <mergeCell ref="A209:AB209"/>
    <mergeCell ref="A210:AE210"/>
    <mergeCell ref="A214:AB214"/>
    <mergeCell ref="A217:H217"/>
    <mergeCell ref="I217:U217"/>
    <mergeCell ref="V217:AE217"/>
    <mergeCell ref="Q194:R195"/>
    <mergeCell ref="S194:T195"/>
    <mergeCell ref="U194:V195"/>
    <mergeCell ref="D194:E195"/>
    <mergeCell ref="F194:G195"/>
    <mergeCell ref="A205:D205"/>
    <mergeCell ref="E205:J205"/>
    <mergeCell ref="K205:L205"/>
    <mergeCell ref="M205:N205"/>
    <mergeCell ref="O204:AE204"/>
    <mergeCell ref="O205:AE205"/>
    <mergeCell ref="A204:D204"/>
    <mergeCell ref="E204:J204"/>
    <mergeCell ref="L197:M197"/>
    <mergeCell ref="W157:X157"/>
    <mergeCell ref="Y157:Z157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3" max="16383" man="1"/>
    <brk id="47" max="30" man="1"/>
    <brk id="71" max="16383" man="1"/>
    <brk id="97" max="16383" man="1"/>
    <brk id="119" max="16383" man="1"/>
    <brk id="153" max="30" man="1"/>
    <brk id="178" max="30" man="1"/>
    <brk id="199" max="30" man="1"/>
    <brk id="2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104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Фурсова Любовь Александровна</cp:lastModifiedBy>
  <cp:lastPrinted>2023-12-13T05:04:46Z</cp:lastPrinted>
  <dcterms:created xsi:type="dcterms:W3CDTF">2016-11-30T01:53:42Z</dcterms:created>
  <dcterms:modified xsi:type="dcterms:W3CDTF">2024-06-05T00:56:38Z</dcterms:modified>
</cp:coreProperties>
</file>