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28380" windowHeight="13950" tabRatio="737"/>
  </bookViews>
  <sheets>
    <sheet name="98" sheetId="7" r:id="rId1"/>
  </sheets>
  <definedNames>
    <definedName name="_xlnm.Print_Area" localSheetId="0">'98'!$A$1:$AE$240</definedName>
  </definedNames>
  <calcPr calcId="162913"/>
</workbook>
</file>

<file path=xl/calcChain.xml><?xml version="1.0" encoding="utf-8"?>
<calcChain xmlns="http://schemas.openxmlformats.org/spreadsheetml/2006/main">
  <c r="AE199" i="7" l="1"/>
  <c r="AE159" i="7"/>
  <c r="AE119" i="7"/>
  <c r="AE81" i="7"/>
  <c r="AE38" i="7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<sst xmlns="http://schemas.openxmlformats.org/spreadsheetml/2006/main" count="487" uniqueCount="139">
  <si>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</si>
  <si>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</si>
  <si>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</si>
  <si>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</si>
  <si>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</si>
  <si>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</si>
  <si>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</si>
  <si>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</si>
  <si>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</si>
  <si>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</si>
  <si>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</si>
  <si>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</si>
  <si>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</si>
  <si>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</si>
  <si>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</si>
  <si>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</si>
  <si>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</si>
  <si>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</si>
  <si>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</si>
  <si>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</si>
  <si>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</si>
  <si>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</si>
  <si>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</si>
  <si>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</si>
  <si>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</si>
  <si>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</si>
  <si>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</si>
  <si>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</si>
  <si>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</si>
  <si>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</si>
  <si>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</si>
  <si>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</si>
  <si>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</si>
  <si>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</si>
  <si>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</si>
  <si>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</si>
  <si>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</si>
  <si>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</si>
  <si>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</si>
  <si>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</si>
  <si>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</si>
  <si>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</si>
  <si>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</si>
  <si>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</si>
  <si>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</si>
  <si>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</si>
  <si>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</si>
  <si>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</si>
  <si>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</si>
  <si>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</si>
  <si>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</si>
  <si>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</si>
  <si>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</si>
  <si>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</si>
  <si>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</si>
  <si>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</si>
  <si>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</si>
  <si>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</si>
  <si>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</si>
  <si>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</si>
  <si>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</si>
  <si>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</si>
  <si>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</si>
  <si>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</si>
  <si>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</si>
  <si>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</si>
  <si>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</si>
  <si>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</si>
  <si>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</si>
  <si>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</si>
  <si>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</si>
  <si>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</si>
  <si>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</si>
  <si>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</si>
  <si>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</si>
  <si>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</si>
  <si>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</si>
  <si>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</si>
  <si>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</si>
  <si>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</si>
  <si>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</si>
  <si>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</si>
  <si>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</si>
  <si>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</si>
  <si>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</si>
  <si>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</si>
  <si>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</si>
  <si>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</si>
  <si>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</si>
  <si>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</si>
  <si>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</si>
  <si>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</si>
  <si>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</si>
  <si>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</si>
  <si>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</si>
  <si>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</si>
  <si>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</si>
  <si>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</si>
  <si>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</si>
  <si>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</si>
  <si>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</si>
  <si>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</si>
  <si>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</si>
  <si>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</si>
  <si>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</si>
  <si>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</si>
  <si>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</si>
  <si>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</si>
  <si>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</si>
  <si>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</si>
  <si>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</si>
  <si>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</si>
  <si>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</si>
  <si>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</si>
  <si>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</si>
  <si>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</si>
  <si>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</si>
  <si>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</si>
  <si>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</si>
  <si>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</si>
  <si>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</si>
  <si>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</si>
  <si>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</si>
  <si>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</si>
  <si>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</si>
  <si>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</si>
  <si>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</si>
  <si>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</si>
  <si>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</si>
  <si>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</si>
  <si>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</si>
  <si>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</si>
  <si>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</si>
  <si>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</si>
  <si>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</si>
  <si>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</si>
  <si>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</si>
  <si>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7
к постановлению Администрации
ЗАТО г. Железногорск
от 25.12.2023 № 2658</t>
  </si>
  <si>
    <t xml:space="preserve">Приложение № 7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</si>
</sst>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2" borderId="0" xfId="0" applyFont="1" applyFill="1"/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9" fillId="2" borderId="1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vertical="top" wrapText="1"/>
    </xf>
    <xf numFmtId="0" fontId="6" fillId="2" borderId="28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49" fontId="2" fillId="2" borderId="11" xfId="0" applyNumberFormat="1" applyFont="1" applyFill="1" applyBorder="1" applyAlignment="1">
      <alignment horizontal="left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15" xfId="0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horizontal="left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9" fillId="2" borderId="27" xfId="0" applyFont="1" applyFill="1" applyBorder="1" applyAlignment="1">
      <alignment horizontal="center" vertical="center"/>
    </xf>
    <xf numFmtId="0" fontId="0" fillId="2" borderId="26" xfId="0" applyFill="1" applyBorder="1" applyAlignment="1"/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left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0"/>
  <sheetViews>
    <sheetView tabSelected="1" view="pageBreakPreview" zoomScale="90" zoomScaleNormal="90" zoomScaleSheetLayoutView="9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2" t="s">
        <v>138</v>
      </c>
      <c r="X1" s="42"/>
      <c r="Y1" s="42"/>
      <c r="Z1" s="42"/>
      <c r="AA1" s="42"/>
      <c r="AB1" s="42"/>
    </row>
    <row r="2" spans="1:29" ht="71.25" customHeight="1" x14ac:dyDescent="0.25">
      <c r="W2" s="42" t="s">
        <v>137</v>
      </c>
      <c r="X2" s="42"/>
      <c r="Y2" s="42"/>
      <c r="Z2" s="42"/>
      <c r="AA2" s="42"/>
      <c r="AB2" s="42"/>
    </row>
    <row r="3" spans="1:29" ht="15" customHeight="1" x14ac:dyDescent="0.25">
      <c r="A3" s="165" t="s">
        <v>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</row>
    <row r="4" spans="1:29" ht="15" customHeight="1" x14ac:dyDescent="0.25">
      <c r="A4" s="182" t="s">
        <v>133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</row>
    <row r="5" spans="1:29" ht="15" customHeight="1" thickBot="1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183" t="s">
        <v>1</v>
      </c>
      <c r="AA5" s="184"/>
      <c r="AB5" s="185"/>
      <c r="AC5" s="41"/>
    </row>
    <row r="6" spans="1:29" ht="1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0" t="s">
        <v>2</v>
      </c>
      <c r="Z6" s="186" t="s">
        <v>3</v>
      </c>
      <c r="AA6" s="187"/>
      <c r="AB6" s="188"/>
      <c r="AC6" s="41"/>
    </row>
    <row r="7" spans="1:29" ht="1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39"/>
      <c r="M7" s="39"/>
      <c r="N7" s="2"/>
      <c r="O7" s="171"/>
      <c r="P7" s="171"/>
      <c r="Q7" s="171"/>
      <c r="R7" s="2"/>
      <c r="S7" s="41"/>
      <c r="T7" s="41"/>
      <c r="U7" s="41"/>
      <c r="V7" s="41"/>
      <c r="W7" s="41"/>
      <c r="X7" s="41"/>
      <c r="Y7" s="3" t="s">
        <v>4</v>
      </c>
      <c r="Z7" s="189"/>
      <c r="AA7" s="190"/>
      <c r="AB7" s="191"/>
      <c r="AC7" s="41"/>
    </row>
    <row r="8" spans="1:29" ht="15" customHeight="1" x14ac:dyDescent="0.25">
      <c r="A8" s="117" t="s">
        <v>5</v>
      </c>
      <c r="B8" s="117"/>
      <c r="C8" s="117"/>
      <c r="D8" s="117"/>
      <c r="E8" s="117"/>
      <c r="F8" s="117"/>
      <c r="G8" s="117"/>
      <c r="H8" s="117"/>
      <c r="I8" s="117"/>
      <c r="J8" s="113" t="s">
        <v>89</v>
      </c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77" t="s">
        <v>6</v>
      </c>
      <c r="Y8" s="178"/>
      <c r="Z8" s="170"/>
      <c r="AA8" s="171"/>
      <c r="AB8" s="172"/>
      <c r="AC8" s="41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41"/>
      <c r="Y9" s="40" t="s">
        <v>7</v>
      </c>
      <c r="Z9" s="170"/>
      <c r="AA9" s="171"/>
      <c r="AB9" s="172"/>
      <c r="AC9" s="41"/>
    </row>
    <row r="10" spans="1:29" ht="1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1"/>
      <c r="Z10" s="173"/>
      <c r="AA10" s="174"/>
      <c r="AB10" s="175"/>
      <c r="AC10" s="41"/>
    </row>
    <row r="11" spans="1:29" ht="15" customHeight="1" x14ac:dyDescent="0.25">
      <c r="A11" s="117" t="s">
        <v>8</v>
      </c>
      <c r="B11" s="117"/>
      <c r="C11" s="117"/>
      <c r="D11" s="117"/>
      <c r="E11" s="117"/>
      <c r="F11" s="117"/>
      <c r="G11" s="117"/>
      <c r="H11" s="117"/>
      <c r="I11" s="117"/>
      <c r="J11" s="166" t="s">
        <v>94</v>
      </c>
      <c r="K11" s="166"/>
      <c r="L11" s="166" t="s">
        <v>9</v>
      </c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41"/>
      <c r="Y11" s="40" t="s">
        <v>10</v>
      </c>
      <c r="Z11" s="179" t="s">
        <v>91</v>
      </c>
      <c r="AA11" s="180"/>
      <c r="AB11" s="181"/>
      <c r="AC11" s="41"/>
    </row>
    <row r="12" spans="1:29" ht="1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166" t="s">
        <v>95</v>
      </c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41"/>
      <c r="Y12" s="40" t="s">
        <v>10</v>
      </c>
      <c r="Z12" s="179" t="s">
        <v>92</v>
      </c>
      <c r="AA12" s="180"/>
      <c r="AB12" s="181"/>
      <c r="AC12" s="41"/>
    </row>
    <row r="13" spans="1:29" ht="1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166" t="s">
        <v>96</v>
      </c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41"/>
      <c r="Y13" s="40" t="s">
        <v>10</v>
      </c>
      <c r="Z13" s="179" t="s">
        <v>93</v>
      </c>
      <c r="AA13" s="180"/>
      <c r="AB13" s="181"/>
      <c r="AC13" s="41"/>
    </row>
    <row r="14" spans="1:29" ht="15" customHeigh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166" t="s">
        <v>98</v>
      </c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41"/>
      <c r="Y14" s="40" t="s">
        <v>10</v>
      </c>
      <c r="Z14" s="179" t="s">
        <v>99</v>
      </c>
      <c r="AA14" s="180"/>
      <c r="AB14" s="181"/>
      <c r="AC14" s="41"/>
    </row>
    <row r="15" spans="1:29" ht="15" customHeight="1" thickBot="1" x14ac:dyDescent="0.3">
      <c r="A15" s="4"/>
      <c r="B15" s="4"/>
      <c r="C15" s="4"/>
      <c r="D15" s="4"/>
      <c r="E15" s="4"/>
      <c r="F15" s="4"/>
      <c r="G15" s="4"/>
      <c r="H15" s="4"/>
      <c r="I15" s="4"/>
      <c r="J15" s="166" t="s">
        <v>100</v>
      </c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41"/>
      <c r="Y15" s="40" t="s">
        <v>10</v>
      </c>
      <c r="Z15" s="167" t="s">
        <v>101</v>
      </c>
      <c r="AA15" s="168"/>
      <c r="AB15" s="169"/>
      <c r="AC15" s="41"/>
    </row>
    <row r="16" spans="1:29" ht="1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41"/>
      <c r="Y16" s="40"/>
      <c r="Z16" s="39"/>
      <c r="AA16" s="39"/>
      <c r="AB16" s="39"/>
      <c r="AC16" s="41"/>
    </row>
    <row r="17" spans="1:31" ht="15" customHeight="1" x14ac:dyDescent="0.25">
      <c r="A17" s="143" t="s">
        <v>11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37"/>
    </row>
    <row r="18" spans="1:31" ht="15" customHeight="1" x14ac:dyDescent="0.2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31" ht="15" customHeight="1" thickBot="1" x14ac:dyDescent="0.3">
      <c r="A19" s="143" t="s">
        <v>12</v>
      </c>
      <c r="B19" s="143"/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</row>
    <row r="20" spans="1:31" ht="15" customHeight="1" x14ac:dyDescent="0.25">
      <c r="A20" s="112" t="s">
        <v>13</v>
      </c>
      <c r="B20" s="112"/>
      <c r="C20" s="112"/>
      <c r="D20" s="112"/>
      <c r="E20" s="112"/>
      <c r="F20" s="112"/>
      <c r="G20" s="112"/>
      <c r="H20" s="112"/>
      <c r="I20" s="112"/>
      <c r="J20" s="113" t="s">
        <v>14</v>
      </c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7" t="s">
        <v>118</v>
      </c>
      <c r="X20" s="147"/>
      <c r="Y20" s="148"/>
      <c r="Z20" s="150" t="s">
        <v>106</v>
      </c>
      <c r="AA20" s="151"/>
      <c r="AB20" s="152"/>
      <c r="AC20" s="6"/>
    </row>
    <row r="21" spans="1:31" ht="18" customHeight="1" thickBot="1" x14ac:dyDescent="0.3">
      <c r="A21" s="112"/>
      <c r="B21" s="112"/>
      <c r="C21" s="112"/>
      <c r="D21" s="112"/>
      <c r="E21" s="112"/>
      <c r="F21" s="112"/>
      <c r="G21" s="112"/>
      <c r="H21" s="112"/>
      <c r="I21" s="112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7"/>
      <c r="X21" s="147"/>
      <c r="Y21" s="148"/>
      <c r="Z21" s="153"/>
      <c r="AA21" s="154"/>
      <c r="AB21" s="155"/>
      <c r="AC21" s="6"/>
    </row>
    <row r="22" spans="1:31" ht="15" customHeight="1" x14ac:dyDescent="0.25">
      <c r="A22" s="38" t="s">
        <v>15</v>
      </c>
      <c r="B22" s="38"/>
      <c r="C22" s="38"/>
      <c r="D22" s="38"/>
      <c r="E22" s="6"/>
      <c r="F22" s="6"/>
      <c r="G22" s="6"/>
      <c r="H22" s="6"/>
      <c r="I22" s="6"/>
      <c r="J22" s="149" t="s">
        <v>16</v>
      </c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6"/>
      <c r="X22" s="6"/>
      <c r="Y22" s="6"/>
      <c r="Z22" s="6"/>
      <c r="AA22" s="6"/>
      <c r="AB22" s="6"/>
      <c r="AC22" s="6"/>
    </row>
    <row r="23" spans="1:31" s="7" customFormat="1" ht="1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6"/>
      <c r="X23" s="6"/>
      <c r="Y23" s="6"/>
      <c r="Z23" s="6"/>
      <c r="AA23" s="6"/>
      <c r="AB23" s="6"/>
      <c r="AC23" s="6"/>
    </row>
    <row r="24" spans="1:31" ht="15" customHeight="1" x14ac:dyDescent="0.25">
      <c r="A24" s="117" t="s">
        <v>17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6"/>
    </row>
    <row r="25" spans="1:31" s="7" customFormat="1" ht="15" customHeight="1" x14ac:dyDescent="0.25">
      <c r="A25" s="43" t="s">
        <v>102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6"/>
    </row>
    <row r="26" spans="1:31" s="7" customFormat="1" ht="1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6"/>
    </row>
    <row r="27" spans="1:31" ht="64.5" customHeight="1" x14ac:dyDescent="0.25">
      <c r="A27" s="44" t="s">
        <v>18</v>
      </c>
      <c r="B27" s="45"/>
      <c r="C27" s="46"/>
      <c r="D27" s="53" t="s">
        <v>19</v>
      </c>
      <c r="E27" s="54"/>
      <c r="F27" s="54"/>
      <c r="G27" s="54"/>
      <c r="H27" s="54"/>
      <c r="I27" s="55"/>
      <c r="J27" s="53" t="s">
        <v>20</v>
      </c>
      <c r="K27" s="54"/>
      <c r="L27" s="54"/>
      <c r="M27" s="55"/>
      <c r="N27" s="58" t="s">
        <v>21</v>
      </c>
      <c r="O27" s="59"/>
      <c r="P27" s="59"/>
      <c r="Q27" s="59"/>
      <c r="R27" s="59"/>
      <c r="S27" s="59"/>
      <c r="T27" s="59"/>
      <c r="U27" s="58" t="s">
        <v>22</v>
      </c>
      <c r="V27" s="59"/>
      <c r="W27" s="59"/>
      <c r="X27" s="59"/>
      <c r="Y27" s="59"/>
      <c r="Z27" s="59"/>
      <c r="AA27" s="141" t="s">
        <v>119</v>
      </c>
      <c r="AB27" s="142"/>
      <c r="AC27" s="142"/>
      <c r="AD27" s="142"/>
      <c r="AE27" s="142"/>
    </row>
    <row r="28" spans="1:31" ht="45" customHeight="1" x14ac:dyDescent="0.25">
      <c r="A28" s="47"/>
      <c r="B28" s="48"/>
      <c r="C28" s="49"/>
      <c r="D28" s="44" t="s">
        <v>23</v>
      </c>
      <c r="E28" s="46"/>
      <c r="F28" s="44" t="s">
        <v>24</v>
      </c>
      <c r="G28" s="46"/>
      <c r="H28" s="44" t="s">
        <v>25</v>
      </c>
      <c r="I28" s="46"/>
      <c r="J28" s="44" t="s">
        <v>26</v>
      </c>
      <c r="K28" s="46"/>
      <c r="L28" s="44"/>
      <c r="M28" s="46"/>
      <c r="N28" s="44" t="s">
        <v>27</v>
      </c>
      <c r="O28" s="158"/>
      <c r="P28" s="158"/>
      <c r="Q28" s="159"/>
      <c r="R28" s="58" t="s">
        <v>28</v>
      </c>
      <c r="S28" s="59"/>
      <c r="T28" s="59"/>
      <c r="U28" s="58" t="s">
        <v>134</v>
      </c>
      <c r="V28" s="58"/>
      <c r="W28" s="58" t="s">
        <v>135</v>
      </c>
      <c r="X28" s="59"/>
      <c r="Y28" s="58" t="s">
        <v>136</v>
      </c>
      <c r="Z28" s="58"/>
      <c r="AA28" s="58" t="s">
        <v>116</v>
      </c>
      <c r="AB28" s="59"/>
      <c r="AC28" s="8"/>
      <c r="AD28" s="58" t="s">
        <v>117</v>
      </c>
      <c r="AE28" s="59"/>
    </row>
    <row r="29" spans="1:31" ht="47.25" customHeight="1" x14ac:dyDescent="0.25">
      <c r="A29" s="50"/>
      <c r="B29" s="51"/>
      <c r="C29" s="52"/>
      <c r="D29" s="50"/>
      <c r="E29" s="52"/>
      <c r="F29" s="50"/>
      <c r="G29" s="52"/>
      <c r="H29" s="50"/>
      <c r="I29" s="52"/>
      <c r="J29" s="50"/>
      <c r="K29" s="52"/>
      <c r="L29" s="50"/>
      <c r="M29" s="52"/>
      <c r="N29" s="160"/>
      <c r="O29" s="161"/>
      <c r="P29" s="161"/>
      <c r="Q29" s="162"/>
      <c r="R29" s="58" t="s">
        <v>29</v>
      </c>
      <c r="S29" s="59"/>
      <c r="T29" s="29" t="s">
        <v>30</v>
      </c>
      <c r="U29" s="58"/>
      <c r="V29" s="58"/>
      <c r="W29" s="59"/>
      <c r="X29" s="59"/>
      <c r="Y29" s="58"/>
      <c r="Z29" s="58"/>
      <c r="AA29" s="58"/>
      <c r="AB29" s="59"/>
      <c r="AC29" s="8"/>
      <c r="AD29" s="59"/>
      <c r="AE29" s="59"/>
    </row>
    <row r="30" spans="1:31" s="9" customFormat="1" ht="13.5" customHeight="1" x14ac:dyDescent="0.2">
      <c r="A30" s="68">
        <v>1</v>
      </c>
      <c r="B30" s="69"/>
      <c r="C30" s="70"/>
      <c r="D30" s="68">
        <v>2</v>
      </c>
      <c r="E30" s="70"/>
      <c r="F30" s="68">
        <v>3</v>
      </c>
      <c r="G30" s="70"/>
      <c r="H30" s="68">
        <v>4</v>
      </c>
      <c r="I30" s="70"/>
      <c r="J30" s="68">
        <v>5</v>
      </c>
      <c r="K30" s="70"/>
      <c r="L30" s="68">
        <v>6</v>
      </c>
      <c r="M30" s="70"/>
      <c r="N30" s="71">
        <v>7</v>
      </c>
      <c r="O30" s="92"/>
      <c r="P30" s="92"/>
      <c r="Q30" s="92"/>
      <c r="R30" s="71">
        <v>8</v>
      </c>
      <c r="S30" s="92"/>
      <c r="T30" s="30">
        <v>9</v>
      </c>
      <c r="U30" s="71">
        <v>10</v>
      </c>
      <c r="V30" s="92"/>
      <c r="W30" s="71">
        <v>11</v>
      </c>
      <c r="X30" s="71"/>
      <c r="Y30" s="71">
        <v>12</v>
      </c>
      <c r="Z30" s="71"/>
      <c r="AA30" s="156">
        <v>13</v>
      </c>
      <c r="AB30" s="157"/>
      <c r="AC30" s="30"/>
      <c r="AD30" s="156">
        <v>14</v>
      </c>
      <c r="AE30" s="157"/>
    </row>
    <row r="31" spans="1:31" s="38" customFormat="1" ht="16.5" customHeight="1" x14ac:dyDescent="0.25">
      <c r="A31" s="82"/>
      <c r="B31" s="83"/>
      <c r="C31" s="84"/>
      <c r="D31" s="82"/>
      <c r="E31" s="84"/>
      <c r="F31" s="82"/>
      <c r="G31" s="84"/>
      <c r="H31" s="82"/>
      <c r="I31" s="84"/>
      <c r="J31" s="82"/>
      <c r="K31" s="84"/>
      <c r="L31" s="82"/>
      <c r="M31" s="84"/>
      <c r="N31" s="85"/>
      <c r="O31" s="86"/>
      <c r="P31" s="86"/>
      <c r="Q31" s="86"/>
      <c r="R31" s="85"/>
      <c r="S31" s="86"/>
      <c r="T31" s="35"/>
      <c r="U31" s="87"/>
      <c r="V31" s="88"/>
      <c r="W31" s="89"/>
      <c r="X31" s="89"/>
      <c r="Y31" s="89"/>
      <c r="Z31" s="89"/>
      <c r="AA31" s="90"/>
      <c r="AB31" s="91"/>
      <c r="AC31" s="10"/>
      <c r="AD31" s="90"/>
      <c r="AE31" s="91"/>
    </row>
    <row r="32" spans="1:31" s="7" customFormat="1" ht="15" customHeight="1" x14ac:dyDescent="0.25">
      <c r="A32" s="43" t="s">
        <v>33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6"/>
    </row>
    <row r="33" spans="1:31" ht="15" customHeight="1" x14ac:dyDescent="0.25">
      <c r="A33" s="32"/>
      <c r="B33" s="32"/>
      <c r="C33" s="32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11"/>
      <c r="V33" s="11"/>
      <c r="W33" s="12"/>
      <c r="X33" s="12"/>
      <c r="Y33" s="12"/>
      <c r="Z33" s="12"/>
      <c r="AA33" s="12"/>
      <c r="AB33" s="12"/>
      <c r="AC33" s="13"/>
    </row>
    <row r="34" spans="1:31" ht="87.75" customHeight="1" x14ac:dyDescent="0.25">
      <c r="A34" s="44" t="s">
        <v>18</v>
      </c>
      <c r="B34" s="45"/>
      <c r="C34" s="46"/>
      <c r="D34" s="53" t="s">
        <v>19</v>
      </c>
      <c r="E34" s="54"/>
      <c r="F34" s="54"/>
      <c r="G34" s="54"/>
      <c r="H34" s="54"/>
      <c r="I34" s="55"/>
      <c r="J34" s="53" t="s">
        <v>20</v>
      </c>
      <c r="K34" s="54"/>
      <c r="L34" s="54"/>
      <c r="M34" s="54"/>
      <c r="N34" s="53" t="s">
        <v>34</v>
      </c>
      <c r="O34" s="54"/>
      <c r="P34" s="55"/>
      <c r="Q34" s="53" t="s">
        <v>35</v>
      </c>
      <c r="R34" s="54"/>
      <c r="S34" s="54"/>
      <c r="T34" s="54"/>
      <c r="U34" s="54"/>
      <c r="V34" s="55"/>
      <c r="W34" s="53" t="s">
        <v>36</v>
      </c>
      <c r="X34" s="54"/>
      <c r="Y34" s="54"/>
      <c r="Z34" s="54"/>
      <c r="AA34" s="54"/>
      <c r="AB34" s="55"/>
      <c r="AC34" s="14"/>
      <c r="AD34" s="53" t="s">
        <v>115</v>
      </c>
      <c r="AE34" s="55"/>
    </row>
    <row r="35" spans="1:31" ht="45.75" customHeight="1" x14ac:dyDescent="0.25">
      <c r="A35" s="47"/>
      <c r="B35" s="48"/>
      <c r="C35" s="49"/>
      <c r="D35" s="44" t="s">
        <v>23</v>
      </c>
      <c r="E35" s="46"/>
      <c r="F35" s="44" t="s">
        <v>24</v>
      </c>
      <c r="G35" s="46"/>
      <c r="H35" s="44" t="s">
        <v>25</v>
      </c>
      <c r="I35" s="46"/>
      <c r="J35" s="58" t="s">
        <v>26</v>
      </c>
      <c r="K35" s="58"/>
      <c r="L35" s="58"/>
      <c r="M35" s="58"/>
      <c r="N35" s="58" t="s">
        <v>27</v>
      </c>
      <c r="O35" s="58" t="s">
        <v>28</v>
      </c>
      <c r="P35" s="58"/>
      <c r="Q35" s="58" t="s">
        <v>134</v>
      </c>
      <c r="R35" s="58"/>
      <c r="S35" s="58" t="s">
        <v>135</v>
      </c>
      <c r="T35" s="59"/>
      <c r="U35" s="58" t="s">
        <v>136</v>
      </c>
      <c r="V35" s="58"/>
      <c r="W35" s="58" t="s">
        <v>134</v>
      </c>
      <c r="X35" s="58"/>
      <c r="Y35" s="58" t="s">
        <v>135</v>
      </c>
      <c r="Z35" s="59"/>
      <c r="AA35" s="58" t="s">
        <v>136</v>
      </c>
      <c r="AB35" s="58"/>
      <c r="AC35" s="14"/>
      <c r="AD35" s="60" t="s">
        <v>116</v>
      </c>
      <c r="AE35" s="60" t="s">
        <v>117</v>
      </c>
    </row>
    <row r="36" spans="1:31" ht="48" customHeight="1" x14ac:dyDescent="0.25">
      <c r="A36" s="50"/>
      <c r="B36" s="51"/>
      <c r="C36" s="52"/>
      <c r="D36" s="50"/>
      <c r="E36" s="52"/>
      <c r="F36" s="50"/>
      <c r="G36" s="52"/>
      <c r="H36" s="50"/>
      <c r="I36" s="52"/>
      <c r="J36" s="58"/>
      <c r="K36" s="58"/>
      <c r="L36" s="58"/>
      <c r="M36" s="58"/>
      <c r="N36" s="58"/>
      <c r="O36" s="29" t="s">
        <v>29</v>
      </c>
      <c r="P36" s="29" t="s">
        <v>30</v>
      </c>
      <c r="Q36" s="58"/>
      <c r="R36" s="58"/>
      <c r="S36" s="59"/>
      <c r="T36" s="59"/>
      <c r="U36" s="58"/>
      <c r="V36" s="58"/>
      <c r="W36" s="58"/>
      <c r="X36" s="58"/>
      <c r="Y36" s="59"/>
      <c r="Z36" s="59"/>
      <c r="AA36" s="58"/>
      <c r="AB36" s="58"/>
      <c r="AC36" s="14"/>
      <c r="AD36" s="61"/>
      <c r="AE36" s="61"/>
    </row>
    <row r="37" spans="1:31" s="9" customFormat="1" ht="15" customHeight="1" x14ac:dyDescent="0.2">
      <c r="A37" s="68">
        <v>1</v>
      </c>
      <c r="B37" s="69"/>
      <c r="C37" s="70"/>
      <c r="D37" s="71">
        <v>2</v>
      </c>
      <c r="E37" s="71"/>
      <c r="F37" s="71">
        <v>3</v>
      </c>
      <c r="G37" s="71"/>
      <c r="H37" s="71">
        <v>4</v>
      </c>
      <c r="I37" s="71"/>
      <c r="J37" s="68">
        <v>5</v>
      </c>
      <c r="K37" s="70"/>
      <c r="L37" s="71">
        <v>6</v>
      </c>
      <c r="M37" s="71"/>
      <c r="N37" s="30">
        <v>7</v>
      </c>
      <c r="O37" s="30">
        <v>8</v>
      </c>
      <c r="P37" s="30">
        <v>9</v>
      </c>
      <c r="Q37" s="71">
        <v>10</v>
      </c>
      <c r="R37" s="71"/>
      <c r="S37" s="71">
        <v>11</v>
      </c>
      <c r="T37" s="71"/>
      <c r="U37" s="71">
        <v>12</v>
      </c>
      <c r="V37" s="71"/>
      <c r="W37" s="71">
        <v>13</v>
      </c>
      <c r="X37" s="71"/>
      <c r="Y37" s="71">
        <v>14</v>
      </c>
      <c r="Z37" s="71"/>
      <c r="AA37" s="71">
        <v>15</v>
      </c>
      <c r="AB37" s="71"/>
      <c r="AC37" s="15"/>
      <c r="AD37" s="34">
        <v>16</v>
      </c>
      <c r="AE37" s="30">
        <v>17</v>
      </c>
    </row>
    <row r="38" spans="1:31" s="18" customFormat="1" ht="46.5" customHeight="1" x14ac:dyDescent="0.25">
      <c r="A38" s="72" t="s">
        <v>107</v>
      </c>
      <c r="B38" s="73"/>
      <c r="C38" s="74"/>
      <c r="D38" s="72" t="s">
        <v>31</v>
      </c>
      <c r="E38" s="74"/>
      <c r="F38" s="72" t="s">
        <v>31</v>
      </c>
      <c r="G38" s="74"/>
      <c r="H38" s="72" t="s">
        <v>31</v>
      </c>
      <c r="I38" s="74"/>
      <c r="J38" s="75" t="s">
        <v>37</v>
      </c>
      <c r="K38" s="75"/>
      <c r="L38" s="76"/>
      <c r="M38" s="77"/>
      <c r="N38" s="33" t="s">
        <v>90</v>
      </c>
      <c r="O38" s="33" t="s">
        <v>38</v>
      </c>
      <c r="P38" s="16">
        <v>792</v>
      </c>
      <c r="Q38" s="64">
        <v>192</v>
      </c>
      <c r="R38" s="65"/>
      <c r="S38" s="64">
        <v>206</v>
      </c>
      <c r="T38" s="65"/>
      <c r="U38" s="64">
        <v>206</v>
      </c>
      <c r="V38" s="65"/>
      <c r="W38" s="66">
        <v>0</v>
      </c>
      <c r="X38" s="67"/>
      <c r="Y38" s="66">
        <v>0</v>
      </c>
      <c r="Z38" s="67"/>
      <c r="AA38" s="66">
        <v>0</v>
      </c>
      <c r="AB38" s="67"/>
      <c r="AC38" s="13"/>
      <c r="AD38" s="17">
        <v>15</v>
      </c>
      <c r="AE38" s="17">
        <f>ROUNDDOWN(((Q38*AD38)/100),0)</f>
        <v>28</v>
      </c>
    </row>
    <row r="39" spans="1:31" ht="15" customHeight="1" x14ac:dyDescent="0.25">
      <c r="A39" s="19"/>
      <c r="B39" s="19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2"/>
      <c r="X39" s="12"/>
      <c r="Y39" s="12"/>
      <c r="Z39" s="12"/>
      <c r="AA39" s="12"/>
      <c r="AB39" s="12"/>
      <c r="AC39" s="13"/>
    </row>
    <row r="40" spans="1:31" ht="15" customHeight="1" x14ac:dyDescent="0.25">
      <c r="A40" s="78" t="s">
        <v>126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13"/>
    </row>
    <row r="41" spans="1:31" ht="1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13"/>
    </row>
    <row r="42" spans="1:31" ht="15" customHeight="1" x14ac:dyDescent="0.25">
      <c r="A42" s="62" t="s">
        <v>39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57"/>
      <c r="AD42" s="57"/>
      <c r="AE42" s="57"/>
    </row>
    <row r="43" spans="1:31" ht="15" customHeight="1" x14ac:dyDescent="0.25">
      <c r="A43" s="62" t="s">
        <v>40</v>
      </c>
      <c r="B43" s="62"/>
      <c r="C43" s="62"/>
      <c r="D43" s="62"/>
      <c r="E43" s="63" t="s">
        <v>41</v>
      </c>
      <c r="F43" s="63"/>
      <c r="G43" s="63"/>
      <c r="H43" s="63"/>
      <c r="I43" s="63"/>
      <c r="J43" s="63"/>
      <c r="K43" s="63" t="s">
        <v>42</v>
      </c>
      <c r="L43" s="63"/>
      <c r="M43" s="63" t="s">
        <v>43</v>
      </c>
      <c r="N43" s="63"/>
      <c r="O43" s="63" t="s">
        <v>29</v>
      </c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57"/>
      <c r="AD43" s="57"/>
      <c r="AE43" s="57"/>
    </row>
    <row r="44" spans="1:31" s="22" customFormat="1" ht="15" customHeight="1" x14ac:dyDescent="0.25">
      <c r="A44" s="79" t="s">
        <v>44</v>
      </c>
      <c r="B44" s="79"/>
      <c r="C44" s="79"/>
      <c r="D44" s="79"/>
      <c r="E44" s="56">
        <v>2</v>
      </c>
      <c r="F44" s="56"/>
      <c r="G44" s="56"/>
      <c r="H44" s="56"/>
      <c r="I44" s="56"/>
      <c r="J44" s="56"/>
      <c r="K44" s="56">
        <v>3</v>
      </c>
      <c r="L44" s="56"/>
      <c r="M44" s="56">
        <v>4</v>
      </c>
      <c r="N44" s="56"/>
      <c r="O44" s="56">
        <v>5</v>
      </c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7"/>
      <c r="AD44" s="57"/>
      <c r="AE44" s="57"/>
    </row>
    <row r="45" spans="1:31" ht="15" customHeight="1" x14ac:dyDescent="0.25">
      <c r="A45" s="62" t="s">
        <v>45</v>
      </c>
      <c r="B45" s="62"/>
      <c r="C45" s="62"/>
      <c r="D45" s="62"/>
      <c r="E45" s="63" t="s">
        <v>45</v>
      </c>
      <c r="F45" s="63"/>
      <c r="G45" s="63"/>
      <c r="H45" s="63"/>
      <c r="I45" s="63"/>
      <c r="J45" s="63"/>
      <c r="K45" s="63" t="s">
        <v>45</v>
      </c>
      <c r="L45" s="63"/>
      <c r="M45" s="63" t="s">
        <v>45</v>
      </c>
      <c r="N45" s="63"/>
      <c r="O45" s="63" t="s">
        <v>45</v>
      </c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57"/>
      <c r="AD45" s="57"/>
      <c r="AE45" s="57"/>
    </row>
    <row r="46" spans="1:31" ht="15" customHeight="1" x14ac:dyDescent="0.25">
      <c r="A46" s="32"/>
      <c r="B46" s="32"/>
      <c r="C46" s="3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11"/>
      <c r="V46" s="11"/>
      <c r="W46" s="12"/>
      <c r="X46" s="12"/>
      <c r="Y46" s="12"/>
      <c r="Z46" s="12"/>
      <c r="AA46" s="12"/>
      <c r="AB46" s="12"/>
      <c r="AC46" s="13"/>
    </row>
    <row r="47" spans="1:31" ht="15" customHeight="1" x14ac:dyDescent="0.25">
      <c r="A47" s="78" t="s">
        <v>46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13"/>
    </row>
    <row r="48" spans="1:31" ht="15" customHeigh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13"/>
    </row>
    <row r="49" spans="1:31" ht="15" customHeight="1" x14ac:dyDescent="0.25">
      <c r="A49" s="78" t="s">
        <v>47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13"/>
    </row>
    <row r="50" spans="1:31" s="31" customFormat="1" ht="15" customHeight="1" x14ac:dyDescent="0.25">
      <c r="A50" s="163" t="s">
        <v>48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4"/>
      <c r="AD50" s="164"/>
      <c r="AE50" s="164"/>
    </row>
    <row r="51" spans="1:31" s="31" customFormat="1" ht="15" customHeight="1" x14ac:dyDescent="0.25">
      <c r="A51" s="163" t="s">
        <v>49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4"/>
      <c r="AD51" s="164"/>
      <c r="AE51" s="164"/>
    </row>
    <row r="52" spans="1:31" s="31" customFormat="1" ht="15" customHeigh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23"/>
    </row>
    <row r="53" spans="1:31" ht="15" customHeight="1" x14ac:dyDescent="0.25">
      <c r="A53" s="78" t="s">
        <v>50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13"/>
    </row>
    <row r="54" spans="1:31" ht="15" customHeight="1" x14ac:dyDescent="0.25">
      <c r="A54" s="32"/>
      <c r="B54" s="32"/>
      <c r="C54" s="32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11"/>
      <c r="V54" s="11"/>
      <c r="W54" s="12"/>
      <c r="X54" s="12"/>
      <c r="Y54" s="12"/>
      <c r="Z54" s="12"/>
      <c r="AA54" s="12"/>
      <c r="AB54" s="12"/>
      <c r="AC54" s="13"/>
    </row>
    <row r="55" spans="1:31" ht="15" customHeight="1" x14ac:dyDescent="0.25">
      <c r="A55" s="96" t="s">
        <v>51</v>
      </c>
      <c r="B55" s="97"/>
      <c r="C55" s="97"/>
      <c r="D55" s="97"/>
      <c r="E55" s="97"/>
      <c r="F55" s="97"/>
      <c r="G55" s="97"/>
      <c r="H55" s="97"/>
      <c r="I55" s="192" t="s">
        <v>52</v>
      </c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193"/>
      <c r="V55" s="63" t="s">
        <v>53</v>
      </c>
      <c r="W55" s="57"/>
      <c r="X55" s="57"/>
      <c r="Y55" s="57"/>
      <c r="Z55" s="57"/>
      <c r="AA55" s="57"/>
      <c r="AB55" s="57"/>
      <c r="AC55" s="57"/>
      <c r="AD55" s="57"/>
      <c r="AE55" s="57"/>
    </row>
    <row r="56" spans="1:31" ht="32.25" customHeight="1" x14ac:dyDescent="0.25">
      <c r="A56" s="75" t="s">
        <v>54</v>
      </c>
      <c r="B56" s="98"/>
      <c r="C56" s="98"/>
      <c r="D56" s="98"/>
      <c r="E56" s="98"/>
      <c r="F56" s="98"/>
      <c r="G56" s="98"/>
      <c r="H56" s="98"/>
      <c r="I56" s="76" t="s">
        <v>55</v>
      </c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100"/>
      <c r="V56" s="101" t="s">
        <v>56</v>
      </c>
      <c r="W56" s="57"/>
      <c r="X56" s="57"/>
      <c r="Y56" s="57"/>
      <c r="Z56" s="57"/>
      <c r="AA56" s="57"/>
      <c r="AB56" s="57"/>
      <c r="AC56" s="57"/>
      <c r="AD56" s="57"/>
      <c r="AE56" s="57"/>
    </row>
    <row r="57" spans="1:31" ht="32.25" customHeight="1" x14ac:dyDescent="0.25">
      <c r="A57" s="75" t="s">
        <v>57</v>
      </c>
      <c r="B57" s="98"/>
      <c r="C57" s="98"/>
      <c r="D57" s="98"/>
      <c r="E57" s="98"/>
      <c r="F57" s="98"/>
      <c r="G57" s="98"/>
      <c r="H57" s="98"/>
      <c r="I57" s="102" t="s">
        <v>58</v>
      </c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4"/>
      <c r="V57" s="101" t="s">
        <v>59</v>
      </c>
      <c r="W57" s="57"/>
      <c r="X57" s="57"/>
      <c r="Y57" s="57"/>
      <c r="Z57" s="57"/>
      <c r="AA57" s="57"/>
      <c r="AB57" s="57"/>
      <c r="AC57" s="57"/>
      <c r="AD57" s="57"/>
      <c r="AE57" s="57"/>
    </row>
    <row r="58" spans="1:31" ht="15" customHeight="1" x14ac:dyDescent="0.25">
      <c r="A58" s="75" t="s">
        <v>127</v>
      </c>
      <c r="B58" s="98"/>
      <c r="C58" s="98"/>
      <c r="D58" s="98"/>
      <c r="E58" s="98"/>
      <c r="F58" s="98"/>
      <c r="G58" s="98"/>
      <c r="H58" s="98"/>
      <c r="I58" s="105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7"/>
      <c r="U58" s="108"/>
      <c r="V58" s="57"/>
      <c r="W58" s="57"/>
      <c r="X58" s="57"/>
      <c r="Y58" s="57"/>
      <c r="Z58" s="57"/>
      <c r="AA58" s="57"/>
      <c r="AB58" s="57"/>
      <c r="AC58" s="57"/>
      <c r="AD58" s="57"/>
      <c r="AE58" s="57"/>
    </row>
    <row r="59" spans="1:31" ht="17.25" customHeight="1" x14ac:dyDescent="0.25">
      <c r="A59" s="98"/>
      <c r="B59" s="98"/>
      <c r="C59" s="98"/>
      <c r="D59" s="98"/>
      <c r="E59" s="98"/>
      <c r="F59" s="98"/>
      <c r="G59" s="98"/>
      <c r="H59" s="98"/>
      <c r="I59" s="109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1"/>
      <c r="V59" s="57"/>
      <c r="W59" s="57"/>
      <c r="X59" s="57"/>
      <c r="Y59" s="57"/>
      <c r="Z59" s="57"/>
      <c r="AA59" s="57"/>
      <c r="AB59" s="57"/>
      <c r="AC59" s="57"/>
      <c r="AD59" s="57"/>
      <c r="AE59" s="57"/>
    </row>
    <row r="60" spans="1:31" ht="15" customHeight="1" thickBot="1" x14ac:dyDescent="0.3">
      <c r="A60" s="143" t="s">
        <v>60</v>
      </c>
      <c r="B60" s="143"/>
      <c r="C60" s="143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</row>
    <row r="61" spans="1:31" ht="17.25" customHeight="1" x14ac:dyDescent="0.25">
      <c r="A61" s="112" t="s">
        <v>13</v>
      </c>
      <c r="B61" s="112"/>
      <c r="C61" s="112"/>
      <c r="D61" s="112"/>
      <c r="E61" s="112"/>
      <c r="F61" s="112"/>
      <c r="G61" s="112"/>
      <c r="H61" s="112"/>
      <c r="I61" s="112"/>
      <c r="J61" s="113" t="s">
        <v>61</v>
      </c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7" t="s">
        <v>118</v>
      </c>
      <c r="X61" s="147"/>
      <c r="Y61" s="148"/>
      <c r="Z61" s="150" t="s">
        <v>108</v>
      </c>
      <c r="AA61" s="151"/>
      <c r="AB61" s="152"/>
      <c r="AC61" s="6"/>
    </row>
    <row r="62" spans="1:31" ht="17.25" customHeight="1" thickBot="1" x14ac:dyDescent="0.3">
      <c r="A62" s="112"/>
      <c r="B62" s="112"/>
      <c r="C62" s="112"/>
      <c r="D62" s="112"/>
      <c r="E62" s="112"/>
      <c r="F62" s="112"/>
      <c r="G62" s="112"/>
      <c r="H62" s="112"/>
      <c r="I62" s="112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 s="146"/>
      <c r="V62" s="146"/>
      <c r="W62" s="147"/>
      <c r="X62" s="147"/>
      <c r="Y62" s="148"/>
      <c r="Z62" s="153"/>
      <c r="AA62" s="154"/>
      <c r="AB62" s="155"/>
      <c r="AC62" s="6"/>
    </row>
    <row r="63" spans="1:31" ht="15" customHeight="1" x14ac:dyDescent="0.25">
      <c r="A63" s="38" t="s">
        <v>15</v>
      </c>
      <c r="B63" s="38"/>
      <c r="C63" s="38"/>
      <c r="D63" s="38"/>
      <c r="E63" s="6"/>
      <c r="F63" s="6"/>
      <c r="G63" s="6"/>
      <c r="H63" s="6"/>
      <c r="I63" s="6"/>
      <c r="J63" s="149" t="s">
        <v>16</v>
      </c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6"/>
      <c r="X63" s="6"/>
      <c r="Y63" s="6"/>
      <c r="Z63" s="6"/>
      <c r="AA63" s="6"/>
      <c r="AB63" s="6"/>
      <c r="AC63" s="6"/>
    </row>
    <row r="64" spans="1:31" ht="1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6"/>
      <c r="X64" s="6"/>
      <c r="Y64" s="6"/>
      <c r="Z64" s="6"/>
      <c r="AA64" s="6"/>
      <c r="AB64" s="6"/>
      <c r="AC64" s="6"/>
    </row>
    <row r="65" spans="1:31" ht="18" customHeight="1" x14ac:dyDescent="0.25">
      <c r="A65" s="117" t="s">
        <v>17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6"/>
    </row>
    <row r="66" spans="1:31" ht="1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6"/>
    </row>
    <row r="67" spans="1:31" ht="15" customHeight="1" x14ac:dyDescent="0.25">
      <c r="A67" s="43" t="s">
        <v>102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6"/>
    </row>
    <row r="68" spans="1:31" ht="1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6"/>
      <c r="V68" s="6"/>
      <c r="W68" s="6"/>
      <c r="X68" s="6"/>
      <c r="Y68" s="6"/>
      <c r="Z68" s="6"/>
      <c r="AA68" s="6"/>
      <c r="AB68" s="6"/>
      <c r="AC68" s="6"/>
    </row>
    <row r="69" spans="1:31" ht="64.5" customHeight="1" x14ac:dyDescent="0.25">
      <c r="A69" s="44" t="s">
        <v>18</v>
      </c>
      <c r="B69" s="45"/>
      <c r="C69" s="46"/>
      <c r="D69" s="53" t="s">
        <v>19</v>
      </c>
      <c r="E69" s="54"/>
      <c r="F69" s="54"/>
      <c r="G69" s="54"/>
      <c r="H69" s="54"/>
      <c r="I69" s="55"/>
      <c r="J69" s="53" t="s">
        <v>20</v>
      </c>
      <c r="K69" s="54"/>
      <c r="L69" s="54"/>
      <c r="M69" s="55"/>
      <c r="N69" s="58" t="s">
        <v>21</v>
      </c>
      <c r="O69" s="59"/>
      <c r="P69" s="59"/>
      <c r="Q69" s="59"/>
      <c r="R69" s="59"/>
      <c r="S69" s="59"/>
      <c r="T69" s="59"/>
      <c r="U69" s="58" t="s">
        <v>22</v>
      </c>
      <c r="V69" s="59"/>
      <c r="W69" s="59"/>
      <c r="X69" s="59"/>
      <c r="Y69" s="59"/>
      <c r="Z69" s="59"/>
      <c r="AA69" s="141" t="s">
        <v>119</v>
      </c>
      <c r="AB69" s="142"/>
      <c r="AC69" s="142"/>
      <c r="AD69" s="142"/>
      <c r="AE69" s="142"/>
    </row>
    <row r="70" spans="1:31" ht="45" customHeight="1" x14ac:dyDescent="0.25">
      <c r="A70" s="47"/>
      <c r="B70" s="48"/>
      <c r="C70" s="49"/>
      <c r="D70" s="44" t="s">
        <v>23</v>
      </c>
      <c r="E70" s="46"/>
      <c r="F70" s="44" t="s">
        <v>24</v>
      </c>
      <c r="G70" s="46"/>
      <c r="H70" s="44" t="s">
        <v>25</v>
      </c>
      <c r="I70" s="46"/>
      <c r="J70" s="44" t="s">
        <v>26</v>
      </c>
      <c r="K70" s="46"/>
      <c r="L70" s="44"/>
      <c r="M70" s="46"/>
      <c r="N70" s="44" t="s">
        <v>27</v>
      </c>
      <c r="O70" s="158"/>
      <c r="P70" s="158"/>
      <c r="Q70" s="159"/>
      <c r="R70" s="58" t="s">
        <v>28</v>
      </c>
      <c r="S70" s="59"/>
      <c r="T70" s="59"/>
      <c r="U70" s="58" t="s">
        <v>134</v>
      </c>
      <c r="V70" s="58"/>
      <c r="W70" s="58" t="s">
        <v>135</v>
      </c>
      <c r="X70" s="59"/>
      <c r="Y70" s="58" t="s">
        <v>136</v>
      </c>
      <c r="Z70" s="58"/>
      <c r="AA70" s="58" t="s">
        <v>116</v>
      </c>
      <c r="AB70" s="59"/>
      <c r="AC70" s="8"/>
      <c r="AD70" s="58" t="s">
        <v>117</v>
      </c>
      <c r="AE70" s="59"/>
    </row>
    <row r="71" spans="1:31" ht="47.25" customHeight="1" x14ac:dyDescent="0.25">
      <c r="A71" s="50"/>
      <c r="B71" s="51"/>
      <c r="C71" s="52"/>
      <c r="D71" s="50"/>
      <c r="E71" s="52"/>
      <c r="F71" s="50"/>
      <c r="G71" s="52"/>
      <c r="H71" s="50"/>
      <c r="I71" s="52"/>
      <c r="J71" s="50"/>
      <c r="K71" s="52"/>
      <c r="L71" s="50"/>
      <c r="M71" s="52"/>
      <c r="N71" s="160"/>
      <c r="O71" s="161"/>
      <c r="P71" s="161"/>
      <c r="Q71" s="162"/>
      <c r="R71" s="58" t="s">
        <v>29</v>
      </c>
      <c r="S71" s="59"/>
      <c r="T71" s="29" t="s">
        <v>30</v>
      </c>
      <c r="U71" s="58"/>
      <c r="V71" s="58"/>
      <c r="W71" s="59"/>
      <c r="X71" s="59"/>
      <c r="Y71" s="58"/>
      <c r="Z71" s="58"/>
      <c r="AA71" s="58"/>
      <c r="AB71" s="59"/>
      <c r="AC71" s="8"/>
      <c r="AD71" s="59"/>
      <c r="AE71" s="59"/>
    </row>
    <row r="72" spans="1:31" s="9" customFormat="1" ht="13.5" customHeight="1" x14ac:dyDescent="0.2">
      <c r="A72" s="68">
        <v>1</v>
      </c>
      <c r="B72" s="69"/>
      <c r="C72" s="70"/>
      <c r="D72" s="68">
        <v>2</v>
      </c>
      <c r="E72" s="70"/>
      <c r="F72" s="68">
        <v>3</v>
      </c>
      <c r="G72" s="70"/>
      <c r="H72" s="68">
        <v>4</v>
      </c>
      <c r="I72" s="70"/>
      <c r="J72" s="68">
        <v>5</v>
      </c>
      <c r="K72" s="70"/>
      <c r="L72" s="68">
        <v>6</v>
      </c>
      <c r="M72" s="70"/>
      <c r="N72" s="71">
        <v>7</v>
      </c>
      <c r="O72" s="92"/>
      <c r="P72" s="92"/>
      <c r="Q72" s="92"/>
      <c r="R72" s="71">
        <v>8</v>
      </c>
      <c r="S72" s="92"/>
      <c r="T72" s="30">
        <v>9</v>
      </c>
      <c r="U72" s="71">
        <v>10</v>
      </c>
      <c r="V72" s="92"/>
      <c r="W72" s="71">
        <v>11</v>
      </c>
      <c r="X72" s="71"/>
      <c r="Y72" s="71">
        <v>12</v>
      </c>
      <c r="Z72" s="71"/>
      <c r="AA72" s="156">
        <v>13</v>
      </c>
      <c r="AB72" s="157"/>
      <c r="AC72" s="30"/>
      <c r="AD72" s="156">
        <v>14</v>
      </c>
      <c r="AE72" s="157"/>
    </row>
    <row r="73" spans="1:31" s="38" customFormat="1" ht="16.5" customHeight="1" x14ac:dyDescent="0.25">
      <c r="A73" s="82"/>
      <c r="B73" s="83"/>
      <c r="C73" s="84"/>
      <c r="D73" s="82"/>
      <c r="E73" s="84"/>
      <c r="F73" s="82"/>
      <c r="G73" s="84"/>
      <c r="H73" s="82"/>
      <c r="I73" s="84"/>
      <c r="J73" s="82"/>
      <c r="K73" s="84"/>
      <c r="L73" s="82"/>
      <c r="M73" s="84"/>
      <c r="N73" s="85"/>
      <c r="O73" s="86"/>
      <c r="P73" s="86"/>
      <c r="Q73" s="86"/>
      <c r="R73" s="85"/>
      <c r="S73" s="86"/>
      <c r="T73" s="35"/>
      <c r="U73" s="87"/>
      <c r="V73" s="88"/>
      <c r="W73" s="89"/>
      <c r="X73" s="89"/>
      <c r="Y73" s="89"/>
      <c r="Z73" s="89"/>
      <c r="AA73" s="90"/>
      <c r="AB73" s="91"/>
      <c r="AC73" s="10"/>
      <c r="AD73" s="90"/>
      <c r="AE73" s="91"/>
    </row>
    <row r="74" spans="1:31" s="9" customFormat="1" ht="15" customHeight="1" x14ac:dyDescent="0.25">
      <c r="A74" s="32"/>
      <c r="B74" s="32"/>
      <c r="C74" s="32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11"/>
      <c r="V74" s="11"/>
      <c r="W74" s="12"/>
      <c r="X74" s="12"/>
      <c r="Y74" s="12"/>
      <c r="Z74" s="12"/>
      <c r="AA74" s="12"/>
      <c r="AB74" s="12"/>
      <c r="AC74" s="13"/>
    </row>
    <row r="75" spans="1:31" s="38" customFormat="1" ht="16.5" customHeight="1" x14ac:dyDescent="0.25">
      <c r="A75" s="43" t="s">
        <v>33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6"/>
    </row>
    <row r="76" spans="1:31" ht="15" customHeight="1" x14ac:dyDescent="0.25">
      <c r="A76" s="32"/>
      <c r="B76" s="32"/>
      <c r="C76" s="32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11"/>
      <c r="V76" s="11"/>
      <c r="W76" s="12"/>
      <c r="X76" s="12"/>
      <c r="Y76" s="12"/>
      <c r="Z76" s="12"/>
      <c r="AA76" s="12"/>
      <c r="AB76" s="12"/>
      <c r="AC76" s="13"/>
    </row>
    <row r="77" spans="1:31" s="7" customFormat="1" ht="89.25" customHeight="1" x14ac:dyDescent="0.25">
      <c r="A77" s="44" t="s">
        <v>18</v>
      </c>
      <c r="B77" s="45"/>
      <c r="C77" s="46"/>
      <c r="D77" s="53" t="s">
        <v>19</v>
      </c>
      <c r="E77" s="54"/>
      <c r="F77" s="54"/>
      <c r="G77" s="54"/>
      <c r="H77" s="54"/>
      <c r="I77" s="55"/>
      <c r="J77" s="53" t="s">
        <v>20</v>
      </c>
      <c r="K77" s="54"/>
      <c r="L77" s="54"/>
      <c r="M77" s="54"/>
      <c r="N77" s="53" t="s">
        <v>34</v>
      </c>
      <c r="O77" s="54"/>
      <c r="P77" s="55"/>
      <c r="Q77" s="53" t="s">
        <v>35</v>
      </c>
      <c r="R77" s="54"/>
      <c r="S77" s="54"/>
      <c r="T77" s="54"/>
      <c r="U77" s="54"/>
      <c r="V77" s="55"/>
      <c r="W77" s="53" t="s">
        <v>36</v>
      </c>
      <c r="X77" s="54"/>
      <c r="Y77" s="54"/>
      <c r="Z77" s="54"/>
      <c r="AA77" s="54"/>
      <c r="AB77" s="55"/>
      <c r="AC77" s="14"/>
      <c r="AD77" s="53" t="s">
        <v>115</v>
      </c>
      <c r="AE77" s="55"/>
    </row>
    <row r="78" spans="1:31" s="7" customFormat="1" ht="41.25" customHeight="1" x14ac:dyDescent="0.25">
      <c r="A78" s="47"/>
      <c r="B78" s="48"/>
      <c r="C78" s="49"/>
      <c r="D78" s="44" t="s">
        <v>23</v>
      </c>
      <c r="E78" s="46"/>
      <c r="F78" s="44" t="s">
        <v>24</v>
      </c>
      <c r="G78" s="46"/>
      <c r="H78" s="44" t="s">
        <v>25</v>
      </c>
      <c r="I78" s="46"/>
      <c r="J78" s="58" t="s">
        <v>26</v>
      </c>
      <c r="K78" s="58"/>
      <c r="L78" s="58"/>
      <c r="M78" s="58"/>
      <c r="N78" s="58" t="s">
        <v>27</v>
      </c>
      <c r="O78" s="58" t="s">
        <v>28</v>
      </c>
      <c r="P78" s="58"/>
      <c r="Q78" s="58" t="s">
        <v>134</v>
      </c>
      <c r="R78" s="58"/>
      <c r="S78" s="58" t="s">
        <v>135</v>
      </c>
      <c r="T78" s="59"/>
      <c r="U78" s="58" t="s">
        <v>136</v>
      </c>
      <c r="V78" s="58"/>
      <c r="W78" s="58" t="s">
        <v>134</v>
      </c>
      <c r="X78" s="58"/>
      <c r="Y78" s="58" t="s">
        <v>135</v>
      </c>
      <c r="Z78" s="59"/>
      <c r="AA78" s="58" t="s">
        <v>136</v>
      </c>
      <c r="AB78" s="58"/>
      <c r="AC78" s="14"/>
      <c r="AD78" s="60" t="s">
        <v>116</v>
      </c>
      <c r="AE78" s="60" t="s">
        <v>117</v>
      </c>
    </row>
    <row r="79" spans="1:31" ht="51.75" customHeight="1" x14ac:dyDescent="0.25">
      <c r="A79" s="50"/>
      <c r="B79" s="51"/>
      <c r="C79" s="52"/>
      <c r="D79" s="50"/>
      <c r="E79" s="52"/>
      <c r="F79" s="50"/>
      <c r="G79" s="52"/>
      <c r="H79" s="50"/>
      <c r="I79" s="52"/>
      <c r="J79" s="58"/>
      <c r="K79" s="58"/>
      <c r="L79" s="58"/>
      <c r="M79" s="58"/>
      <c r="N79" s="58"/>
      <c r="O79" s="29" t="s">
        <v>29</v>
      </c>
      <c r="P79" s="29" t="s">
        <v>30</v>
      </c>
      <c r="Q79" s="58"/>
      <c r="R79" s="58"/>
      <c r="S79" s="59"/>
      <c r="T79" s="59"/>
      <c r="U79" s="58"/>
      <c r="V79" s="58"/>
      <c r="W79" s="58"/>
      <c r="X79" s="58"/>
      <c r="Y79" s="59"/>
      <c r="Z79" s="59"/>
      <c r="AA79" s="58"/>
      <c r="AB79" s="58"/>
      <c r="AC79" s="14"/>
      <c r="AD79" s="61"/>
      <c r="AE79" s="61"/>
    </row>
    <row r="80" spans="1:31" ht="13.5" customHeight="1" x14ac:dyDescent="0.25">
      <c r="A80" s="68">
        <v>1</v>
      </c>
      <c r="B80" s="69"/>
      <c r="C80" s="70"/>
      <c r="D80" s="71">
        <v>2</v>
      </c>
      <c r="E80" s="71"/>
      <c r="F80" s="71">
        <v>3</v>
      </c>
      <c r="G80" s="71"/>
      <c r="H80" s="71">
        <v>4</v>
      </c>
      <c r="I80" s="71"/>
      <c r="J80" s="68">
        <v>5</v>
      </c>
      <c r="K80" s="70"/>
      <c r="L80" s="71">
        <v>6</v>
      </c>
      <c r="M80" s="71"/>
      <c r="N80" s="30">
        <v>7</v>
      </c>
      <c r="O80" s="30">
        <v>8</v>
      </c>
      <c r="P80" s="30">
        <v>9</v>
      </c>
      <c r="Q80" s="71">
        <v>10</v>
      </c>
      <c r="R80" s="71"/>
      <c r="S80" s="71">
        <v>11</v>
      </c>
      <c r="T80" s="71"/>
      <c r="U80" s="71">
        <v>12</v>
      </c>
      <c r="V80" s="71"/>
      <c r="W80" s="71">
        <v>13</v>
      </c>
      <c r="X80" s="71"/>
      <c r="Y80" s="71">
        <v>14</v>
      </c>
      <c r="Z80" s="71"/>
      <c r="AA80" s="71">
        <v>15</v>
      </c>
      <c r="AB80" s="71"/>
      <c r="AC80" s="15"/>
      <c r="AD80" s="34">
        <v>16</v>
      </c>
      <c r="AE80" s="30">
        <v>17</v>
      </c>
    </row>
    <row r="81" spans="1:31" ht="45" customHeight="1" x14ac:dyDescent="0.25">
      <c r="A81" s="72" t="s">
        <v>109</v>
      </c>
      <c r="B81" s="73"/>
      <c r="C81" s="74"/>
      <c r="D81" s="72" t="s">
        <v>31</v>
      </c>
      <c r="E81" s="74"/>
      <c r="F81" s="72" t="s">
        <v>31</v>
      </c>
      <c r="G81" s="74"/>
      <c r="H81" s="72" t="s">
        <v>31</v>
      </c>
      <c r="I81" s="74"/>
      <c r="J81" s="75" t="s">
        <v>37</v>
      </c>
      <c r="K81" s="75"/>
      <c r="L81" s="76"/>
      <c r="M81" s="77"/>
      <c r="N81" s="33" t="s">
        <v>90</v>
      </c>
      <c r="O81" s="33" t="s">
        <v>38</v>
      </c>
      <c r="P81" s="16">
        <v>792</v>
      </c>
      <c r="Q81" s="64">
        <v>241</v>
      </c>
      <c r="R81" s="65"/>
      <c r="S81" s="64">
        <v>241</v>
      </c>
      <c r="T81" s="65"/>
      <c r="U81" s="64">
        <v>241</v>
      </c>
      <c r="V81" s="65"/>
      <c r="W81" s="66">
        <v>0</v>
      </c>
      <c r="X81" s="67"/>
      <c r="Y81" s="66">
        <v>0</v>
      </c>
      <c r="Z81" s="67"/>
      <c r="AA81" s="66">
        <v>0</v>
      </c>
      <c r="AB81" s="67"/>
      <c r="AC81" s="13"/>
      <c r="AD81" s="17">
        <v>15</v>
      </c>
      <c r="AE81" s="17">
        <f>ROUNDDOWN(((Q81*AD81)/100),0)</f>
        <v>36</v>
      </c>
    </row>
    <row r="82" spans="1:31" s="18" customFormat="1" ht="17.25" customHeight="1" x14ac:dyDescent="0.25">
      <c r="A82" s="78" t="s">
        <v>126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13"/>
    </row>
    <row r="83" spans="1:31" s="18" customFormat="1" ht="17.2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13"/>
    </row>
    <row r="84" spans="1:31" ht="15" customHeight="1" x14ac:dyDescent="0.25">
      <c r="A84" s="62" t="s">
        <v>39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57"/>
      <c r="AD84" s="57"/>
      <c r="AE84" s="57"/>
    </row>
    <row r="85" spans="1:31" ht="15" customHeight="1" x14ac:dyDescent="0.25">
      <c r="A85" s="62" t="s">
        <v>40</v>
      </c>
      <c r="B85" s="62"/>
      <c r="C85" s="62"/>
      <c r="D85" s="62"/>
      <c r="E85" s="63" t="s">
        <v>41</v>
      </c>
      <c r="F85" s="63"/>
      <c r="G85" s="63"/>
      <c r="H85" s="63"/>
      <c r="I85" s="63"/>
      <c r="J85" s="63"/>
      <c r="K85" s="63" t="s">
        <v>42</v>
      </c>
      <c r="L85" s="63"/>
      <c r="M85" s="63" t="s">
        <v>43</v>
      </c>
      <c r="N85" s="63"/>
      <c r="O85" s="63" t="s">
        <v>29</v>
      </c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57"/>
      <c r="AD85" s="57"/>
      <c r="AE85" s="57"/>
    </row>
    <row r="86" spans="1:31" s="22" customFormat="1" ht="15" customHeight="1" x14ac:dyDescent="0.25">
      <c r="A86" s="79" t="s">
        <v>44</v>
      </c>
      <c r="B86" s="79"/>
      <c r="C86" s="79"/>
      <c r="D86" s="79"/>
      <c r="E86" s="56">
        <v>2</v>
      </c>
      <c r="F86" s="56"/>
      <c r="G86" s="56"/>
      <c r="H86" s="56"/>
      <c r="I86" s="56"/>
      <c r="J86" s="56"/>
      <c r="K86" s="56">
        <v>3</v>
      </c>
      <c r="L86" s="56"/>
      <c r="M86" s="56">
        <v>4</v>
      </c>
      <c r="N86" s="56"/>
      <c r="O86" s="56">
        <v>5</v>
      </c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7"/>
      <c r="AD86" s="57"/>
      <c r="AE86" s="57"/>
    </row>
    <row r="87" spans="1:31" ht="15" customHeight="1" x14ac:dyDescent="0.25">
      <c r="A87" s="62" t="s">
        <v>45</v>
      </c>
      <c r="B87" s="62"/>
      <c r="C87" s="62"/>
      <c r="D87" s="62"/>
      <c r="E87" s="63" t="s">
        <v>45</v>
      </c>
      <c r="F87" s="63"/>
      <c r="G87" s="63"/>
      <c r="H87" s="63"/>
      <c r="I87" s="63"/>
      <c r="J87" s="63"/>
      <c r="K87" s="63" t="s">
        <v>45</v>
      </c>
      <c r="L87" s="63"/>
      <c r="M87" s="63" t="s">
        <v>45</v>
      </c>
      <c r="N87" s="63"/>
      <c r="O87" s="63" t="s">
        <v>45</v>
      </c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57"/>
      <c r="AD87" s="57"/>
      <c r="AE87" s="57"/>
    </row>
    <row r="88" spans="1:31" ht="15" customHeight="1" x14ac:dyDescent="0.25">
      <c r="A88" s="32"/>
      <c r="B88" s="32"/>
      <c r="C88" s="32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11"/>
      <c r="V88" s="11"/>
      <c r="W88" s="12"/>
      <c r="X88" s="12"/>
      <c r="Y88" s="12"/>
      <c r="Z88" s="12"/>
      <c r="AA88" s="12"/>
      <c r="AB88" s="12"/>
      <c r="AC88" s="13"/>
    </row>
    <row r="89" spans="1:31" ht="15" customHeight="1" x14ac:dyDescent="0.25">
      <c r="A89" s="78" t="s">
        <v>46</v>
      </c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13"/>
    </row>
    <row r="90" spans="1:31" ht="15" customHeigh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13"/>
    </row>
    <row r="91" spans="1:31" ht="15" customHeight="1" x14ac:dyDescent="0.25">
      <c r="A91" s="78" t="s">
        <v>47</v>
      </c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13"/>
    </row>
    <row r="92" spans="1:31" s="31" customFormat="1" ht="15" customHeight="1" x14ac:dyDescent="0.25">
      <c r="A92" s="163" t="s">
        <v>48</v>
      </c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4"/>
      <c r="AD92" s="164"/>
      <c r="AE92" s="164"/>
    </row>
    <row r="93" spans="1:31" s="31" customFormat="1" ht="15" customHeight="1" x14ac:dyDescent="0.25">
      <c r="A93" s="163" t="s">
        <v>49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4"/>
      <c r="AD93" s="164"/>
      <c r="AE93" s="164"/>
    </row>
    <row r="94" spans="1:31" s="31" customFormat="1" ht="15" customHeigh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23"/>
    </row>
    <row r="95" spans="1:31" ht="15" customHeight="1" x14ac:dyDescent="0.25">
      <c r="A95" s="78" t="s">
        <v>50</v>
      </c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13"/>
    </row>
    <row r="96" spans="1:31" ht="15" customHeight="1" x14ac:dyDescent="0.25">
      <c r="A96" s="96" t="s">
        <v>51</v>
      </c>
      <c r="B96" s="97"/>
      <c r="C96" s="97"/>
      <c r="D96" s="97"/>
      <c r="E96" s="97"/>
      <c r="F96" s="97"/>
      <c r="G96" s="97"/>
      <c r="H96" s="97"/>
      <c r="I96" s="192" t="s">
        <v>52</v>
      </c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193"/>
      <c r="V96" s="63" t="s">
        <v>53</v>
      </c>
      <c r="W96" s="57"/>
      <c r="X96" s="57"/>
      <c r="Y96" s="57"/>
      <c r="Z96" s="57"/>
      <c r="AA96" s="57"/>
      <c r="AB96" s="57"/>
      <c r="AC96" s="57"/>
      <c r="AD96" s="57"/>
      <c r="AE96" s="57"/>
    </row>
    <row r="97" spans="1:31" ht="32.25" customHeight="1" x14ac:dyDescent="0.25">
      <c r="A97" s="75" t="s">
        <v>54</v>
      </c>
      <c r="B97" s="98"/>
      <c r="C97" s="98"/>
      <c r="D97" s="98"/>
      <c r="E97" s="98"/>
      <c r="F97" s="98"/>
      <c r="G97" s="98"/>
      <c r="H97" s="98"/>
      <c r="I97" s="76" t="s">
        <v>55</v>
      </c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100"/>
      <c r="V97" s="101" t="s">
        <v>56</v>
      </c>
      <c r="W97" s="57"/>
      <c r="X97" s="57"/>
      <c r="Y97" s="57"/>
      <c r="Z97" s="57"/>
      <c r="AA97" s="57"/>
      <c r="AB97" s="57"/>
      <c r="AC97" s="57"/>
      <c r="AD97" s="57"/>
      <c r="AE97" s="57"/>
    </row>
    <row r="98" spans="1:31" ht="32.25" customHeight="1" x14ac:dyDescent="0.25">
      <c r="A98" s="75" t="s">
        <v>57</v>
      </c>
      <c r="B98" s="98"/>
      <c r="C98" s="98"/>
      <c r="D98" s="98"/>
      <c r="E98" s="98"/>
      <c r="F98" s="98"/>
      <c r="G98" s="98"/>
      <c r="H98" s="98"/>
      <c r="I98" s="102" t="s">
        <v>58</v>
      </c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4"/>
      <c r="V98" s="101" t="s">
        <v>59</v>
      </c>
      <c r="W98" s="57"/>
      <c r="X98" s="57"/>
      <c r="Y98" s="57"/>
      <c r="Z98" s="57"/>
      <c r="AA98" s="57"/>
      <c r="AB98" s="57"/>
      <c r="AC98" s="57"/>
      <c r="AD98" s="57"/>
      <c r="AE98" s="57"/>
    </row>
    <row r="99" spans="1:31" ht="15" customHeight="1" x14ac:dyDescent="0.25">
      <c r="A99" s="75" t="s">
        <v>127</v>
      </c>
      <c r="B99" s="98"/>
      <c r="C99" s="98"/>
      <c r="D99" s="98"/>
      <c r="E99" s="98"/>
      <c r="F99" s="98"/>
      <c r="G99" s="98"/>
      <c r="H99" s="98"/>
      <c r="I99" s="105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7"/>
      <c r="U99" s="108"/>
      <c r="V99" s="57"/>
      <c r="W99" s="57"/>
      <c r="X99" s="57"/>
      <c r="Y99" s="57"/>
      <c r="Z99" s="57"/>
      <c r="AA99" s="57"/>
      <c r="AB99" s="57"/>
      <c r="AC99" s="57"/>
      <c r="AD99" s="57"/>
      <c r="AE99" s="57"/>
    </row>
    <row r="100" spans="1:31" ht="17.25" customHeight="1" x14ac:dyDescent="0.25">
      <c r="A100" s="98"/>
      <c r="B100" s="98"/>
      <c r="C100" s="98"/>
      <c r="D100" s="98"/>
      <c r="E100" s="98"/>
      <c r="F100" s="98"/>
      <c r="G100" s="98"/>
      <c r="H100" s="98"/>
      <c r="I100" s="109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1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</row>
    <row r="101" spans="1:31" ht="17.25" customHeight="1" thickBot="1" x14ac:dyDescent="0.3">
      <c r="A101" s="143" t="s">
        <v>62</v>
      </c>
      <c r="B101" s="143"/>
      <c r="C101" s="143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144"/>
    </row>
    <row r="102" spans="1:31" ht="17.25" customHeight="1" x14ac:dyDescent="0.25">
      <c r="A102" s="112" t="s">
        <v>13</v>
      </c>
      <c r="B102" s="112"/>
      <c r="C102" s="112"/>
      <c r="D102" s="112"/>
      <c r="E102" s="112"/>
      <c r="F102" s="112"/>
      <c r="G102" s="112"/>
      <c r="H102" s="112"/>
      <c r="I102" s="112"/>
      <c r="J102" s="113" t="s">
        <v>63</v>
      </c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7" t="s">
        <v>118</v>
      </c>
      <c r="X102" s="147"/>
      <c r="Y102" s="148"/>
      <c r="Z102" s="150" t="s">
        <v>110</v>
      </c>
      <c r="AA102" s="151"/>
      <c r="AB102" s="152"/>
      <c r="AC102" s="6"/>
    </row>
    <row r="103" spans="1:31" ht="15" customHeight="1" thickBot="1" x14ac:dyDescent="0.3">
      <c r="A103" s="112"/>
      <c r="B103" s="112"/>
      <c r="C103" s="112"/>
      <c r="D103" s="112"/>
      <c r="E103" s="112"/>
      <c r="F103" s="112"/>
      <c r="G103" s="112"/>
      <c r="H103" s="112"/>
      <c r="I103" s="112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7"/>
      <c r="X103" s="147"/>
      <c r="Y103" s="148"/>
      <c r="Z103" s="153"/>
      <c r="AA103" s="154"/>
      <c r="AB103" s="155"/>
      <c r="AC103" s="6"/>
    </row>
    <row r="104" spans="1:31" ht="15" customHeight="1" x14ac:dyDescent="0.25">
      <c r="A104" s="38" t="s">
        <v>15</v>
      </c>
      <c r="B104" s="38"/>
      <c r="C104" s="38"/>
      <c r="D104" s="38"/>
      <c r="E104" s="6"/>
      <c r="F104" s="6"/>
      <c r="G104" s="6"/>
      <c r="H104" s="6"/>
      <c r="I104" s="6"/>
      <c r="J104" s="149" t="s">
        <v>16</v>
      </c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6"/>
      <c r="X104" s="6"/>
      <c r="Y104" s="6"/>
      <c r="Z104" s="6"/>
      <c r="AA104" s="6"/>
      <c r="AB104" s="6"/>
      <c r="AC104" s="6"/>
    </row>
    <row r="105" spans="1:31" ht="15" customHeight="1" x14ac:dyDescent="0.25">
      <c r="A105" s="38"/>
      <c r="B105" s="38"/>
      <c r="C105" s="38"/>
      <c r="D105" s="38"/>
      <c r="E105" s="6"/>
      <c r="F105" s="6"/>
      <c r="G105" s="6"/>
      <c r="H105" s="6"/>
      <c r="I105" s="6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6"/>
      <c r="X105" s="6"/>
      <c r="Y105" s="6"/>
      <c r="Z105" s="6"/>
      <c r="AA105" s="6"/>
      <c r="AB105" s="6"/>
      <c r="AC105" s="6"/>
    </row>
    <row r="106" spans="1:31" ht="18" customHeight="1" x14ac:dyDescent="0.25">
      <c r="A106" s="117" t="s">
        <v>17</v>
      </c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6"/>
    </row>
    <row r="107" spans="1:31" s="7" customFormat="1" ht="15" customHeight="1" x14ac:dyDescent="0.25">
      <c r="A107" s="43" t="s">
        <v>102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6"/>
    </row>
    <row r="108" spans="1:31" ht="64.5" customHeight="1" x14ac:dyDescent="0.25">
      <c r="A108" s="44" t="s">
        <v>18</v>
      </c>
      <c r="B108" s="45"/>
      <c r="C108" s="46"/>
      <c r="D108" s="53" t="s">
        <v>19</v>
      </c>
      <c r="E108" s="54"/>
      <c r="F108" s="54"/>
      <c r="G108" s="54"/>
      <c r="H108" s="54"/>
      <c r="I108" s="55"/>
      <c r="J108" s="53" t="s">
        <v>20</v>
      </c>
      <c r="K108" s="54"/>
      <c r="L108" s="54"/>
      <c r="M108" s="55"/>
      <c r="N108" s="58" t="s">
        <v>21</v>
      </c>
      <c r="O108" s="59"/>
      <c r="P108" s="59"/>
      <c r="Q108" s="59"/>
      <c r="R108" s="59"/>
      <c r="S108" s="59"/>
      <c r="T108" s="59"/>
      <c r="U108" s="58" t="s">
        <v>22</v>
      </c>
      <c r="V108" s="59"/>
      <c r="W108" s="59"/>
      <c r="X108" s="59"/>
      <c r="Y108" s="59"/>
      <c r="Z108" s="59"/>
      <c r="AA108" s="141" t="s">
        <v>119</v>
      </c>
      <c r="AB108" s="142"/>
      <c r="AC108" s="142"/>
      <c r="AD108" s="142"/>
      <c r="AE108" s="142"/>
    </row>
    <row r="109" spans="1:31" ht="45" customHeight="1" x14ac:dyDescent="0.25">
      <c r="A109" s="47"/>
      <c r="B109" s="48"/>
      <c r="C109" s="49"/>
      <c r="D109" s="44" t="s">
        <v>23</v>
      </c>
      <c r="E109" s="46"/>
      <c r="F109" s="44" t="s">
        <v>24</v>
      </c>
      <c r="G109" s="46"/>
      <c r="H109" s="44" t="s">
        <v>25</v>
      </c>
      <c r="I109" s="46"/>
      <c r="J109" s="44" t="s">
        <v>26</v>
      </c>
      <c r="K109" s="46"/>
      <c r="L109" s="44"/>
      <c r="M109" s="46"/>
      <c r="N109" s="44" t="s">
        <v>27</v>
      </c>
      <c r="O109" s="158"/>
      <c r="P109" s="158"/>
      <c r="Q109" s="159"/>
      <c r="R109" s="58" t="s">
        <v>28</v>
      </c>
      <c r="S109" s="59"/>
      <c r="T109" s="59"/>
      <c r="U109" s="58" t="s">
        <v>134</v>
      </c>
      <c r="V109" s="58"/>
      <c r="W109" s="58" t="s">
        <v>135</v>
      </c>
      <c r="X109" s="59"/>
      <c r="Y109" s="58" t="s">
        <v>136</v>
      </c>
      <c r="Z109" s="58"/>
      <c r="AA109" s="58" t="s">
        <v>116</v>
      </c>
      <c r="AB109" s="59"/>
      <c r="AC109" s="8"/>
      <c r="AD109" s="58" t="s">
        <v>117</v>
      </c>
      <c r="AE109" s="59"/>
    </row>
    <row r="110" spans="1:31" ht="47.25" customHeight="1" x14ac:dyDescent="0.25">
      <c r="A110" s="50"/>
      <c r="B110" s="51"/>
      <c r="C110" s="52"/>
      <c r="D110" s="50"/>
      <c r="E110" s="52"/>
      <c r="F110" s="50"/>
      <c r="G110" s="52"/>
      <c r="H110" s="50"/>
      <c r="I110" s="52"/>
      <c r="J110" s="50"/>
      <c r="K110" s="52"/>
      <c r="L110" s="50"/>
      <c r="M110" s="52"/>
      <c r="N110" s="160"/>
      <c r="O110" s="161"/>
      <c r="P110" s="161"/>
      <c r="Q110" s="162"/>
      <c r="R110" s="58" t="s">
        <v>29</v>
      </c>
      <c r="S110" s="59"/>
      <c r="T110" s="29" t="s">
        <v>30</v>
      </c>
      <c r="U110" s="58"/>
      <c r="V110" s="58"/>
      <c r="W110" s="59"/>
      <c r="X110" s="59"/>
      <c r="Y110" s="58"/>
      <c r="Z110" s="58"/>
      <c r="AA110" s="58"/>
      <c r="AB110" s="59"/>
      <c r="AC110" s="8"/>
      <c r="AD110" s="59"/>
      <c r="AE110" s="59"/>
    </row>
    <row r="111" spans="1:31" s="9" customFormat="1" ht="13.5" customHeight="1" x14ac:dyDescent="0.2">
      <c r="A111" s="68">
        <v>1</v>
      </c>
      <c r="B111" s="69"/>
      <c r="C111" s="70"/>
      <c r="D111" s="68">
        <v>2</v>
      </c>
      <c r="E111" s="70"/>
      <c r="F111" s="68">
        <v>3</v>
      </c>
      <c r="G111" s="70"/>
      <c r="H111" s="68">
        <v>4</v>
      </c>
      <c r="I111" s="70"/>
      <c r="J111" s="68">
        <v>5</v>
      </c>
      <c r="K111" s="70"/>
      <c r="L111" s="68">
        <v>6</v>
      </c>
      <c r="M111" s="70"/>
      <c r="N111" s="71">
        <v>7</v>
      </c>
      <c r="O111" s="92"/>
      <c r="P111" s="92"/>
      <c r="Q111" s="92"/>
      <c r="R111" s="71">
        <v>8</v>
      </c>
      <c r="S111" s="92"/>
      <c r="T111" s="30">
        <v>9</v>
      </c>
      <c r="U111" s="71">
        <v>10</v>
      </c>
      <c r="V111" s="92"/>
      <c r="W111" s="71">
        <v>11</v>
      </c>
      <c r="X111" s="71"/>
      <c r="Y111" s="71">
        <v>12</v>
      </c>
      <c r="Z111" s="71"/>
      <c r="AA111" s="156">
        <v>13</v>
      </c>
      <c r="AB111" s="157"/>
      <c r="AC111" s="30"/>
      <c r="AD111" s="156">
        <v>14</v>
      </c>
      <c r="AE111" s="157"/>
    </row>
    <row r="112" spans="1:31" s="38" customFormat="1" ht="16.5" customHeight="1" x14ac:dyDescent="0.25">
      <c r="A112" s="82"/>
      <c r="B112" s="83"/>
      <c r="C112" s="84"/>
      <c r="D112" s="82"/>
      <c r="E112" s="84"/>
      <c r="F112" s="82"/>
      <c r="G112" s="84"/>
      <c r="H112" s="82"/>
      <c r="I112" s="84"/>
      <c r="J112" s="82"/>
      <c r="K112" s="84"/>
      <c r="L112" s="82"/>
      <c r="M112" s="84"/>
      <c r="N112" s="85"/>
      <c r="O112" s="86"/>
      <c r="P112" s="86"/>
      <c r="Q112" s="86"/>
      <c r="R112" s="85"/>
      <c r="S112" s="86"/>
      <c r="T112" s="35"/>
      <c r="U112" s="87"/>
      <c r="V112" s="88"/>
      <c r="W112" s="89"/>
      <c r="X112" s="89"/>
      <c r="Y112" s="89"/>
      <c r="Z112" s="89"/>
      <c r="AA112" s="90"/>
      <c r="AB112" s="91"/>
      <c r="AC112" s="10"/>
      <c r="AD112" s="90"/>
      <c r="AE112" s="91"/>
    </row>
    <row r="113" spans="1:31" s="9" customFormat="1" ht="15" customHeight="1" x14ac:dyDescent="0.25">
      <c r="A113" s="43" t="s">
        <v>33</v>
      </c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6"/>
    </row>
    <row r="114" spans="1:31" s="38" customFormat="1" ht="18" customHeight="1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6"/>
    </row>
    <row r="115" spans="1:31" ht="90.75" customHeight="1" x14ac:dyDescent="0.25">
      <c r="A115" s="44" t="s">
        <v>18</v>
      </c>
      <c r="B115" s="45"/>
      <c r="C115" s="46"/>
      <c r="D115" s="53" t="s">
        <v>19</v>
      </c>
      <c r="E115" s="54"/>
      <c r="F115" s="54"/>
      <c r="G115" s="54"/>
      <c r="H115" s="54"/>
      <c r="I115" s="55"/>
      <c r="J115" s="53" t="s">
        <v>20</v>
      </c>
      <c r="K115" s="54"/>
      <c r="L115" s="54"/>
      <c r="M115" s="54"/>
      <c r="N115" s="53" t="s">
        <v>34</v>
      </c>
      <c r="O115" s="54"/>
      <c r="P115" s="55"/>
      <c r="Q115" s="53" t="s">
        <v>35</v>
      </c>
      <c r="R115" s="54"/>
      <c r="S115" s="54"/>
      <c r="T115" s="54"/>
      <c r="U115" s="54"/>
      <c r="V115" s="55"/>
      <c r="W115" s="53" t="s">
        <v>36</v>
      </c>
      <c r="X115" s="54"/>
      <c r="Y115" s="54"/>
      <c r="Z115" s="54"/>
      <c r="AA115" s="54"/>
      <c r="AB115" s="55"/>
      <c r="AC115" s="14"/>
      <c r="AD115" s="53" t="s">
        <v>115</v>
      </c>
      <c r="AE115" s="55"/>
    </row>
    <row r="116" spans="1:31" s="7" customFormat="1" ht="41.25" customHeight="1" x14ac:dyDescent="0.25">
      <c r="A116" s="47"/>
      <c r="B116" s="48"/>
      <c r="C116" s="49"/>
      <c r="D116" s="44" t="s">
        <v>23</v>
      </c>
      <c r="E116" s="46"/>
      <c r="F116" s="44" t="s">
        <v>24</v>
      </c>
      <c r="G116" s="46"/>
      <c r="H116" s="44" t="s">
        <v>25</v>
      </c>
      <c r="I116" s="46"/>
      <c r="J116" s="58" t="s">
        <v>26</v>
      </c>
      <c r="K116" s="58"/>
      <c r="L116" s="58"/>
      <c r="M116" s="58"/>
      <c r="N116" s="58" t="s">
        <v>27</v>
      </c>
      <c r="O116" s="58" t="s">
        <v>28</v>
      </c>
      <c r="P116" s="58"/>
      <c r="Q116" s="58" t="s">
        <v>134</v>
      </c>
      <c r="R116" s="58"/>
      <c r="S116" s="58" t="s">
        <v>135</v>
      </c>
      <c r="T116" s="59"/>
      <c r="U116" s="58" t="s">
        <v>136</v>
      </c>
      <c r="V116" s="58"/>
      <c r="W116" s="58" t="s">
        <v>134</v>
      </c>
      <c r="X116" s="58"/>
      <c r="Y116" s="58" t="s">
        <v>135</v>
      </c>
      <c r="Z116" s="59"/>
      <c r="AA116" s="58" t="s">
        <v>136</v>
      </c>
      <c r="AB116" s="58"/>
      <c r="AC116" s="14"/>
      <c r="AD116" s="60" t="s">
        <v>116</v>
      </c>
      <c r="AE116" s="60" t="s">
        <v>117</v>
      </c>
    </row>
    <row r="117" spans="1:31" ht="48.75" customHeight="1" x14ac:dyDescent="0.25">
      <c r="A117" s="50"/>
      <c r="B117" s="51"/>
      <c r="C117" s="52"/>
      <c r="D117" s="50"/>
      <c r="E117" s="52"/>
      <c r="F117" s="50"/>
      <c r="G117" s="52"/>
      <c r="H117" s="50"/>
      <c r="I117" s="52"/>
      <c r="J117" s="58"/>
      <c r="K117" s="58"/>
      <c r="L117" s="58"/>
      <c r="M117" s="58"/>
      <c r="N117" s="58"/>
      <c r="O117" s="29" t="s">
        <v>29</v>
      </c>
      <c r="P117" s="29" t="s">
        <v>30</v>
      </c>
      <c r="Q117" s="58"/>
      <c r="R117" s="58"/>
      <c r="S117" s="59"/>
      <c r="T117" s="59"/>
      <c r="U117" s="58"/>
      <c r="V117" s="58"/>
      <c r="W117" s="58"/>
      <c r="X117" s="58"/>
      <c r="Y117" s="59"/>
      <c r="Z117" s="59"/>
      <c r="AA117" s="58"/>
      <c r="AB117" s="58"/>
      <c r="AC117" s="14"/>
      <c r="AD117" s="61"/>
      <c r="AE117" s="61"/>
    </row>
    <row r="118" spans="1:31" ht="13.5" customHeight="1" x14ac:dyDescent="0.25">
      <c r="A118" s="68">
        <v>1</v>
      </c>
      <c r="B118" s="69"/>
      <c r="C118" s="70"/>
      <c r="D118" s="71">
        <v>2</v>
      </c>
      <c r="E118" s="71"/>
      <c r="F118" s="71">
        <v>3</v>
      </c>
      <c r="G118" s="71"/>
      <c r="H118" s="71">
        <v>4</v>
      </c>
      <c r="I118" s="71"/>
      <c r="J118" s="68">
        <v>5</v>
      </c>
      <c r="K118" s="70"/>
      <c r="L118" s="71">
        <v>6</v>
      </c>
      <c r="M118" s="71"/>
      <c r="N118" s="30">
        <v>7</v>
      </c>
      <c r="O118" s="30">
        <v>8</v>
      </c>
      <c r="P118" s="30">
        <v>9</v>
      </c>
      <c r="Q118" s="71">
        <v>10</v>
      </c>
      <c r="R118" s="71"/>
      <c r="S118" s="71">
        <v>11</v>
      </c>
      <c r="T118" s="71"/>
      <c r="U118" s="71">
        <v>12</v>
      </c>
      <c r="V118" s="71"/>
      <c r="W118" s="71">
        <v>13</v>
      </c>
      <c r="X118" s="71"/>
      <c r="Y118" s="71">
        <v>14</v>
      </c>
      <c r="Z118" s="71"/>
      <c r="AA118" s="71">
        <v>15</v>
      </c>
      <c r="AB118" s="71"/>
      <c r="AC118" s="15"/>
      <c r="AD118" s="34">
        <v>16</v>
      </c>
      <c r="AE118" s="30">
        <v>17</v>
      </c>
    </row>
    <row r="119" spans="1:31" ht="46.5" customHeight="1" x14ac:dyDescent="0.25">
      <c r="A119" s="72" t="s">
        <v>111</v>
      </c>
      <c r="B119" s="73"/>
      <c r="C119" s="74"/>
      <c r="D119" s="72" t="s">
        <v>31</v>
      </c>
      <c r="E119" s="74"/>
      <c r="F119" s="72" t="s">
        <v>31</v>
      </c>
      <c r="G119" s="74"/>
      <c r="H119" s="72" t="s">
        <v>31</v>
      </c>
      <c r="I119" s="74"/>
      <c r="J119" s="75" t="s">
        <v>37</v>
      </c>
      <c r="K119" s="75"/>
      <c r="L119" s="76"/>
      <c r="M119" s="77"/>
      <c r="N119" s="33" t="s">
        <v>90</v>
      </c>
      <c r="O119" s="33" t="s">
        <v>38</v>
      </c>
      <c r="P119" s="16">
        <v>792</v>
      </c>
      <c r="Q119" s="64">
        <v>34</v>
      </c>
      <c r="R119" s="65"/>
      <c r="S119" s="64">
        <v>49</v>
      </c>
      <c r="T119" s="65"/>
      <c r="U119" s="64">
        <v>49</v>
      </c>
      <c r="V119" s="65"/>
      <c r="W119" s="66">
        <v>0</v>
      </c>
      <c r="X119" s="67"/>
      <c r="Y119" s="66">
        <v>0</v>
      </c>
      <c r="Z119" s="67"/>
      <c r="AA119" s="66">
        <v>0</v>
      </c>
      <c r="AB119" s="67"/>
      <c r="AC119" s="13"/>
      <c r="AD119" s="17">
        <v>15</v>
      </c>
      <c r="AE119" s="17">
        <f>ROUNDDOWN(((Q119*AD119)/100),0)</f>
        <v>5</v>
      </c>
    </row>
    <row r="120" spans="1:31" ht="15.75" customHeight="1" x14ac:dyDescent="0.25">
      <c r="A120" s="19"/>
      <c r="B120" s="19"/>
      <c r="C120" s="19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12"/>
      <c r="X120" s="12"/>
      <c r="Y120" s="12"/>
      <c r="Z120" s="12"/>
      <c r="AA120" s="12"/>
      <c r="AB120" s="12"/>
      <c r="AC120" s="13"/>
    </row>
    <row r="121" spans="1:31" s="9" customFormat="1" ht="15" customHeight="1" x14ac:dyDescent="0.25">
      <c r="A121" s="78" t="s">
        <v>126</v>
      </c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13"/>
    </row>
    <row r="122" spans="1:31" s="18" customFormat="1" ht="16.5" customHeight="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13"/>
    </row>
    <row r="123" spans="1:31" ht="15" customHeight="1" x14ac:dyDescent="0.25">
      <c r="A123" s="62" t="s">
        <v>39</v>
      </c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57"/>
      <c r="AD123" s="57"/>
      <c r="AE123" s="57"/>
    </row>
    <row r="124" spans="1:31" ht="15" customHeight="1" x14ac:dyDescent="0.25">
      <c r="A124" s="62" t="s">
        <v>40</v>
      </c>
      <c r="B124" s="62"/>
      <c r="C124" s="62"/>
      <c r="D124" s="62"/>
      <c r="E124" s="63" t="s">
        <v>41</v>
      </c>
      <c r="F124" s="63"/>
      <c r="G124" s="63"/>
      <c r="H124" s="63"/>
      <c r="I124" s="63"/>
      <c r="J124" s="63"/>
      <c r="K124" s="63" t="s">
        <v>42</v>
      </c>
      <c r="L124" s="63"/>
      <c r="M124" s="63" t="s">
        <v>43</v>
      </c>
      <c r="N124" s="63"/>
      <c r="O124" s="63" t="s">
        <v>29</v>
      </c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57"/>
      <c r="AD124" s="57"/>
      <c r="AE124" s="57"/>
    </row>
    <row r="125" spans="1:31" s="22" customFormat="1" ht="15" customHeight="1" x14ac:dyDescent="0.25">
      <c r="A125" s="79" t="s">
        <v>44</v>
      </c>
      <c r="B125" s="79"/>
      <c r="C125" s="79"/>
      <c r="D125" s="79"/>
      <c r="E125" s="56">
        <v>2</v>
      </c>
      <c r="F125" s="56"/>
      <c r="G125" s="56"/>
      <c r="H125" s="56"/>
      <c r="I125" s="56"/>
      <c r="J125" s="56"/>
      <c r="K125" s="56">
        <v>3</v>
      </c>
      <c r="L125" s="56"/>
      <c r="M125" s="56">
        <v>4</v>
      </c>
      <c r="N125" s="56"/>
      <c r="O125" s="56">
        <v>5</v>
      </c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7"/>
      <c r="AD125" s="57"/>
      <c r="AE125" s="57"/>
    </row>
    <row r="126" spans="1:31" ht="15" customHeight="1" x14ac:dyDescent="0.25">
      <c r="A126" s="62" t="s">
        <v>45</v>
      </c>
      <c r="B126" s="62"/>
      <c r="C126" s="62"/>
      <c r="D126" s="62"/>
      <c r="E126" s="63" t="s">
        <v>45</v>
      </c>
      <c r="F126" s="63"/>
      <c r="G126" s="63"/>
      <c r="H126" s="63"/>
      <c r="I126" s="63"/>
      <c r="J126" s="63"/>
      <c r="K126" s="63" t="s">
        <v>45</v>
      </c>
      <c r="L126" s="63"/>
      <c r="M126" s="63" t="s">
        <v>45</v>
      </c>
      <c r="N126" s="63"/>
      <c r="O126" s="63" t="s">
        <v>45</v>
      </c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57"/>
      <c r="AD126" s="57"/>
      <c r="AE126" s="57"/>
    </row>
    <row r="127" spans="1:31" ht="15" customHeight="1" x14ac:dyDescent="0.25">
      <c r="A127" s="32"/>
      <c r="B127" s="32"/>
      <c r="C127" s="32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11"/>
      <c r="V127" s="11"/>
      <c r="W127" s="12"/>
      <c r="X127" s="12"/>
      <c r="Y127" s="12"/>
      <c r="Z127" s="12"/>
      <c r="AA127" s="12"/>
      <c r="AB127" s="12"/>
      <c r="AC127" s="13"/>
    </row>
    <row r="128" spans="1:31" ht="15" customHeight="1" x14ac:dyDescent="0.25">
      <c r="A128" s="78" t="s">
        <v>46</v>
      </c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13"/>
    </row>
    <row r="129" spans="1:31" ht="15" customHeight="1" x14ac:dyDescent="0.25">
      <c r="A129" s="78" t="s">
        <v>47</v>
      </c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13"/>
    </row>
    <row r="130" spans="1:31" s="31" customFormat="1" ht="15" customHeight="1" x14ac:dyDescent="0.25">
      <c r="A130" s="163" t="s">
        <v>48</v>
      </c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4"/>
      <c r="AD130" s="164"/>
      <c r="AE130" s="164"/>
    </row>
    <row r="131" spans="1:31" s="31" customFormat="1" ht="15" customHeight="1" x14ac:dyDescent="0.25">
      <c r="A131" s="163" t="s">
        <v>49</v>
      </c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4"/>
      <c r="AD131" s="164"/>
      <c r="AE131" s="164"/>
    </row>
    <row r="132" spans="1:31" s="31" customFormat="1" ht="15" customHeigh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23"/>
    </row>
    <row r="133" spans="1:31" ht="15" customHeight="1" x14ac:dyDescent="0.25">
      <c r="A133" s="78" t="s">
        <v>50</v>
      </c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13"/>
    </row>
    <row r="134" spans="1:31" ht="15" customHeight="1" x14ac:dyDescent="0.25">
      <c r="A134" s="32"/>
      <c r="B134" s="32"/>
      <c r="C134" s="32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11"/>
      <c r="V134" s="11"/>
      <c r="W134" s="12"/>
      <c r="X134" s="12"/>
      <c r="Y134" s="12"/>
      <c r="Z134" s="12"/>
      <c r="AA134" s="12"/>
      <c r="AB134" s="12"/>
      <c r="AC134" s="13"/>
    </row>
    <row r="135" spans="1:31" ht="15" customHeight="1" x14ac:dyDescent="0.25">
      <c r="A135" s="96" t="s">
        <v>51</v>
      </c>
      <c r="B135" s="97"/>
      <c r="C135" s="97"/>
      <c r="D135" s="97"/>
      <c r="E135" s="97"/>
      <c r="F135" s="97"/>
      <c r="G135" s="97"/>
      <c r="H135" s="97"/>
      <c r="I135" s="192" t="s">
        <v>52</v>
      </c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193"/>
      <c r="V135" s="63" t="s">
        <v>53</v>
      </c>
      <c r="W135" s="57"/>
      <c r="X135" s="57"/>
      <c r="Y135" s="57"/>
      <c r="Z135" s="57"/>
      <c r="AA135" s="57"/>
      <c r="AB135" s="57"/>
      <c r="AC135" s="57"/>
      <c r="AD135" s="57"/>
      <c r="AE135" s="57"/>
    </row>
    <row r="136" spans="1:31" ht="32.25" customHeight="1" x14ac:dyDescent="0.25">
      <c r="A136" s="75" t="s">
        <v>54</v>
      </c>
      <c r="B136" s="98"/>
      <c r="C136" s="98"/>
      <c r="D136" s="98"/>
      <c r="E136" s="98"/>
      <c r="F136" s="98"/>
      <c r="G136" s="98"/>
      <c r="H136" s="98"/>
      <c r="I136" s="76" t="s">
        <v>55</v>
      </c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100"/>
      <c r="V136" s="101" t="s">
        <v>56</v>
      </c>
      <c r="W136" s="57"/>
      <c r="X136" s="57"/>
      <c r="Y136" s="57"/>
      <c r="Z136" s="57"/>
      <c r="AA136" s="57"/>
      <c r="AB136" s="57"/>
      <c r="AC136" s="57"/>
      <c r="AD136" s="57"/>
      <c r="AE136" s="57"/>
    </row>
    <row r="137" spans="1:31" ht="32.25" customHeight="1" x14ac:dyDescent="0.25">
      <c r="A137" s="75" t="s">
        <v>57</v>
      </c>
      <c r="B137" s="98"/>
      <c r="C137" s="98"/>
      <c r="D137" s="98"/>
      <c r="E137" s="98"/>
      <c r="F137" s="98"/>
      <c r="G137" s="98"/>
      <c r="H137" s="98"/>
      <c r="I137" s="102" t="s">
        <v>58</v>
      </c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4"/>
      <c r="V137" s="101" t="s">
        <v>59</v>
      </c>
      <c r="W137" s="57"/>
      <c r="X137" s="57"/>
      <c r="Y137" s="57"/>
      <c r="Z137" s="57"/>
      <c r="AA137" s="57"/>
      <c r="AB137" s="57"/>
      <c r="AC137" s="57"/>
      <c r="AD137" s="57"/>
      <c r="AE137" s="57"/>
    </row>
    <row r="138" spans="1:31" ht="15" customHeight="1" x14ac:dyDescent="0.25">
      <c r="A138" s="75" t="s">
        <v>127</v>
      </c>
      <c r="B138" s="98"/>
      <c r="C138" s="98"/>
      <c r="D138" s="98"/>
      <c r="E138" s="98"/>
      <c r="F138" s="98"/>
      <c r="G138" s="98"/>
      <c r="H138" s="98"/>
      <c r="I138" s="105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7"/>
      <c r="U138" s="108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</row>
    <row r="139" spans="1:31" ht="17.25" customHeight="1" x14ac:dyDescent="0.25">
      <c r="A139" s="98"/>
      <c r="B139" s="98"/>
      <c r="C139" s="98"/>
      <c r="D139" s="98"/>
      <c r="E139" s="98"/>
      <c r="F139" s="98"/>
      <c r="G139" s="98"/>
      <c r="H139" s="98"/>
      <c r="I139" s="109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1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</row>
    <row r="140" spans="1:31" ht="15" customHeight="1" thickBot="1" x14ac:dyDescent="0.3">
      <c r="A140" s="143" t="s">
        <v>64</v>
      </c>
      <c r="B140" s="143"/>
      <c r="C140" s="143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</row>
    <row r="141" spans="1:31" ht="15" customHeight="1" x14ac:dyDescent="0.25">
      <c r="A141" s="112" t="s">
        <v>13</v>
      </c>
      <c r="B141" s="112"/>
      <c r="C141" s="112"/>
      <c r="D141" s="112"/>
      <c r="E141" s="112"/>
      <c r="F141" s="112"/>
      <c r="G141" s="112"/>
      <c r="H141" s="112"/>
      <c r="I141" s="112"/>
      <c r="J141" s="113" t="s">
        <v>70</v>
      </c>
      <c r="K141" s="145"/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7" t="s">
        <v>118</v>
      </c>
      <c r="X141" s="147"/>
      <c r="Y141" s="148"/>
      <c r="Z141" s="150" t="s">
        <v>113</v>
      </c>
      <c r="AA141" s="151"/>
      <c r="AB141" s="152"/>
      <c r="AC141" s="6"/>
    </row>
    <row r="142" spans="1:31" ht="15" customHeight="1" thickBot="1" x14ac:dyDescent="0.3">
      <c r="A142" s="112"/>
      <c r="B142" s="112"/>
      <c r="C142" s="112"/>
      <c r="D142" s="112"/>
      <c r="E142" s="112"/>
      <c r="F142" s="112"/>
      <c r="G142" s="112"/>
      <c r="H142" s="112"/>
      <c r="I142" s="112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7"/>
      <c r="X142" s="147"/>
      <c r="Y142" s="148"/>
      <c r="Z142" s="153"/>
      <c r="AA142" s="154"/>
      <c r="AB142" s="155"/>
      <c r="AC142" s="6"/>
    </row>
    <row r="143" spans="1:31" ht="15" customHeight="1" x14ac:dyDescent="0.25">
      <c r="A143" s="38" t="s">
        <v>15</v>
      </c>
      <c r="B143" s="38"/>
      <c r="C143" s="38"/>
      <c r="D143" s="38"/>
      <c r="E143" s="6"/>
      <c r="F143" s="6"/>
      <c r="G143" s="6"/>
      <c r="H143" s="6"/>
      <c r="I143" s="6"/>
      <c r="J143" s="149" t="s">
        <v>16</v>
      </c>
      <c r="K143" s="149"/>
      <c r="L143" s="149"/>
      <c r="M143" s="149"/>
      <c r="N143" s="149"/>
      <c r="O143" s="149"/>
      <c r="P143" s="149"/>
      <c r="Q143" s="149"/>
      <c r="R143" s="149"/>
      <c r="S143" s="149"/>
      <c r="T143" s="149"/>
      <c r="U143" s="149"/>
      <c r="V143" s="149"/>
      <c r="W143" s="6"/>
      <c r="X143" s="6"/>
      <c r="Y143" s="6"/>
      <c r="Z143" s="6"/>
      <c r="AA143" s="6"/>
      <c r="AB143" s="6"/>
      <c r="AC143" s="6"/>
    </row>
    <row r="144" spans="1:31" ht="1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6"/>
      <c r="X144" s="6"/>
      <c r="Y144" s="6"/>
      <c r="Z144" s="6"/>
      <c r="AA144" s="6"/>
      <c r="AB144" s="6"/>
      <c r="AC144" s="6"/>
    </row>
    <row r="145" spans="1:31" ht="15" customHeight="1" x14ac:dyDescent="0.25">
      <c r="A145" s="117" t="s">
        <v>17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6"/>
    </row>
    <row r="146" spans="1:31" ht="15" customHeight="1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6"/>
    </row>
    <row r="147" spans="1:31" ht="15" customHeight="1" x14ac:dyDescent="0.25">
      <c r="A147" s="43" t="s">
        <v>102</v>
      </c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6"/>
    </row>
    <row r="148" spans="1:31" ht="15" customHeight="1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6"/>
      <c r="V148" s="6"/>
      <c r="W148" s="6"/>
      <c r="X148" s="6"/>
      <c r="Y148" s="6"/>
      <c r="Z148" s="6"/>
      <c r="AA148" s="6"/>
      <c r="AB148" s="6"/>
      <c r="AC148" s="6"/>
    </row>
    <row r="149" spans="1:31" ht="65.25" customHeight="1" x14ac:dyDescent="0.25">
      <c r="A149" s="44" t="s">
        <v>18</v>
      </c>
      <c r="B149" s="45"/>
      <c r="C149" s="46"/>
      <c r="D149" s="53" t="s">
        <v>19</v>
      </c>
      <c r="E149" s="54"/>
      <c r="F149" s="54"/>
      <c r="G149" s="54"/>
      <c r="H149" s="54"/>
      <c r="I149" s="55"/>
      <c r="J149" s="53" t="s">
        <v>20</v>
      </c>
      <c r="K149" s="54"/>
      <c r="L149" s="54"/>
      <c r="M149" s="55"/>
      <c r="N149" s="58" t="s">
        <v>21</v>
      </c>
      <c r="O149" s="59"/>
      <c r="P149" s="59"/>
      <c r="Q149" s="59"/>
      <c r="R149" s="59"/>
      <c r="S149" s="59"/>
      <c r="T149" s="59"/>
      <c r="U149" s="58" t="s">
        <v>22</v>
      </c>
      <c r="V149" s="59"/>
      <c r="W149" s="59"/>
      <c r="X149" s="59"/>
      <c r="Y149" s="59"/>
      <c r="Z149" s="59"/>
      <c r="AA149" s="141" t="s">
        <v>119</v>
      </c>
      <c r="AB149" s="142"/>
      <c r="AC149" s="142"/>
      <c r="AD149" s="142"/>
      <c r="AE149" s="142"/>
    </row>
    <row r="150" spans="1:31" ht="29.25" customHeight="1" x14ac:dyDescent="0.25">
      <c r="A150" s="47"/>
      <c r="B150" s="48"/>
      <c r="C150" s="49"/>
      <c r="D150" s="44" t="s">
        <v>24</v>
      </c>
      <c r="E150" s="46"/>
      <c r="F150" s="44" t="s">
        <v>71</v>
      </c>
      <c r="G150" s="46"/>
      <c r="H150" s="44"/>
      <c r="I150" s="46"/>
      <c r="J150" s="44" t="s">
        <v>72</v>
      </c>
      <c r="K150" s="46"/>
      <c r="L150" s="44"/>
      <c r="M150" s="46"/>
      <c r="N150" s="44" t="s">
        <v>27</v>
      </c>
      <c r="O150" s="158"/>
      <c r="P150" s="158"/>
      <c r="Q150" s="159"/>
      <c r="R150" s="58" t="s">
        <v>28</v>
      </c>
      <c r="S150" s="59"/>
      <c r="T150" s="59"/>
      <c r="U150" s="58" t="s">
        <v>134</v>
      </c>
      <c r="V150" s="58"/>
      <c r="W150" s="58" t="s">
        <v>135</v>
      </c>
      <c r="X150" s="59"/>
      <c r="Y150" s="58" t="s">
        <v>136</v>
      </c>
      <c r="Z150" s="58"/>
      <c r="AA150" s="58" t="s">
        <v>116</v>
      </c>
      <c r="AB150" s="59"/>
      <c r="AC150" s="8"/>
      <c r="AD150" s="58" t="s">
        <v>117</v>
      </c>
      <c r="AE150" s="59"/>
    </row>
    <row r="151" spans="1:31" ht="31.5" customHeight="1" x14ac:dyDescent="0.25">
      <c r="A151" s="50"/>
      <c r="B151" s="51"/>
      <c r="C151" s="52"/>
      <c r="D151" s="50"/>
      <c r="E151" s="52"/>
      <c r="F151" s="50"/>
      <c r="G151" s="52"/>
      <c r="H151" s="50"/>
      <c r="I151" s="52"/>
      <c r="J151" s="50"/>
      <c r="K151" s="52"/>
      <c r="L151" s="50"/>
      <c r="M151" s="52"/>
      <c r="N151" s="160"/>
      <c r="O151" s="161"/>
      <c r="P151" s="161"/>
      <c r="Q151" s="162"/>
      <c r="R151" s="58" t="s">
        <v>29</v>
      </c>
      <c r="S151" s="59"/>
      <c r="T151" s="29" t="s">
        <v>30</v>
      </c>
      <c r="U151" s="58"/>
      <c r="V151" s="58"/>
      <c r="W151" s="59"/>
      <c r="X151" s="59"/>
      <c r="Y151" s="58"/>
      <c r="Z151" s="58"/>
      <c r="AA151" s="58"/>
      <c r="AB151" s="59"/>
      <c r="AC151" s="8"/>
      <c r="AD151" s="59"/>
      <c r="AE151" s="59"/>
    </row>
    <row r="152" spans="1:31" s="9" customFormat="1" ht="13.5" customHeight="1" x14ac:dyDescent="0.2">
      <c r="A152" s="68">
        <v>1</v>
      </c>
      <c r="B152" s="69"/>
      <c r="C152" s="70"/>
      <c r="D152" s="68">
        <v>2</v>
      </c>
      <c r="E152" s="70"/>
      <c r="F152" s="68">
        <v>3</v>
      </c>
      <c r="G152" s="70"/>
      <c r="H152" s="68">
        <v>4</v>
      </c>
      <c r="I152" s="70"/>
      <c r="J152" s="68">
        <v>5</v>
      </c>
      <c r="K152" s="70"/>
      <c r="L152" s="68">
        <v>6</v>
      </c>
      <c r="M152" s="70"/>
      <c r="N152" s="71">
        <v>7</v>
      </c>
      <c r="O152" s="92"/>
      <c r="P152" s="92"/>
      <c r="Q152" s="92"/>
      <c r="R152" s="71">
        <v>8</v>
      </c>
      <c r="S152" s="92"/>
      <c r="T152" s="30">
        <v>9</v>
      </c>
      <c r="U152" s="71">
        <v>10</v>
      </c>
      <c r="V152" s="92"/>
      <c r="W152" s="71">
        <v>11</v>
      </c>
      <c r="X152" s="71"/>
      <c r="Y152" s="71">
        <v>12</v>
      </c>
      <c r="Z152" s="71"/>
      <c r="AA152" s="80">
        <v>13</v>
      </c>
      <c r="AB152" s="81"/>
      <c r="AC152" s="30"/>
      <c r="AD152" s="80">
        <v>14</v>
      </c>
      <c r="AE152" s="81"/>
    </row>
    <row r="153" spans="1:31" s="38" customFormat="1" ht="16.5" customHeight="1" x14ac:dyDescent="0.25">
      <c r="A153" s="82"/>
      <c r="B153" s="83"/>
      <c r="C153" s="84"/>
      <c r="D153" s="82"/>
      <c r="E153" s="84"/>
      <c r="F153" s="82"/>
      <c r="G153" s="84"/>
      <c r="H153" s="82"/>
      <c r="I153" s="84"/>
      <c r="J153" s="82"/>
      <c r="K153" s="84"/>
      <c r="L153" s="82"/>
      <c r="M153" s="84"/>
      <c r="N153" s="85"/>
      <c r="O153" s="86"/>
      <c r="P153" s="86"/>
      <c r="Q153" s="86"/>
      <c r="R153" s="85"/>
      <c r="S153" s="86"/>
      <c r="T153" s="35"/>
      <c r="U153" s="87"/>
      <c r="V153" s="88"/>
      <c r="W153" s="89"/>
      <c r="X153" s="89"/>
      <c r="Y153" s="89"/>
      <c r="Z153" s="89"/>
      <c r="AA153" s="90"/>
      <c r="AB153" s="91"/>
      <c r="AC153" s="10"/>
      <c r="AD153" s="90"/>
      <c r="AE153" s="91"/>
    </row>
    <row r="154" spans="1:31" ht="15" customHeight="1" x14ac:dyDescent="0.25">
      <c r="A154" s="43" t="s">
        <v>33</v>
      </c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6"/>
    </row>
    <row r="155" spans="1:31" ht="87.75" customHeight="1" x14ac:dyDescent="0.25">
      <c r="A155" s="44" t="s">
        <v>18</v>
      </c>
      <c r="B155" s="45"/>
      <c r="C155" s="46"/>
      <c r="D155" s="53" t="s">
        <v>19</v>
      </c>
      <c r="E155" s="54"/>
      <c r="F155" s="54"/>
      <c r="G155" s="54"/>
      <c r="H155" s="54"/>
      <c r="I155" s="55"/>
      <c r="J155" s="53" t="s">
        <v>20</v>
      </c>
      <c r="K155" s="54"/>
      <c r="L155" s="54"/>
      <c r="M155" s="54"/>
      <c r="N155" s="53" t="s">
        <v>34</v>
      </c>
      <c r="O155" s="54"/>
      <c r="P155" s="55"/>
      <c r="Q155" s="53" t="s">
        <v>35</v>
      </c>
      <c r="R155" s="54"/>
      <c r="S155" s="54"/>
      <c r="T155" s="54"/>
      <c r="U155" s="54"/>
      <c r="V155" s="55"/>
      <c r="W155" s="53" t="s">
        <v>36</v>
      </c>
      <c r="X155" s="54"/>
      <c r="Y155" s="54"/>
      <c r="Z155" s="54"/>
      <c r="AA155" s="54"/>
      <c r="AB155" s="55"/>
      <c r="AC155" s="14"/>
      <c r="AD155" s="53" t="s">
        <v>115</v>
      </c>
      <c r="AE155" s="55"/>
    </row>
    <row r="156" spans="1:31" ht="39" customHeight="1" x14ac:dyDescent="0.25">
      <c r="A156" s="47"/>
      <c r="B156" s="48"/>
      <c r="C156" s="49"/>
      <c r="D156" s="44" t="s">
        <v>24</v>
      </c>
      <c r="E156" s="46"/>
      <c r="F156" s="44" t="s">
        <v>71</v>
      </c>
      <c r="G156" s="46"/>
      <c r="H156" s="44"/>
      <c r="I156" s="46"/>
      <c r="J156" s="58" t="s">
        <v>72</v>
      </c>
      <c r="K156" s="58"/>
      <c r="L156" s="58"/>
      <c r="M156" s="58"/>
      <c r="N156" s="58" t="s">
        <v>27</v>
      </c>
      <c r="O156" s="58" t="s">
        <v>28</v>
      </c>
      <c r="P156" s="58"/>
      <c r="Q156" s="58" t="s">
        <v>134</v>
      </c>
      <c r="R156" s="58"/>
      <c r="S156" s="58" t="s">
        <v>135</v>
      </c>
      <c r="T156" s="59"/>
      <c r="U156" s="58" t="s">
        <v>136</v>
      </c>
      <c r="V156" s="58"/>
      <c r="W156" s="58" t="s">
        <v>134</v>
      </c>
      <c r="X156" s="58"/>
      <c r="Y156" s="58" t="s">
        <v>135</v>
      </c>
      <c r="Z156" s="59"/>
      <c r="AA156" s="58" t="s">
        <v>136</v>
      </c>
      <c r="AB156" s="58"/>
      <c r="AC156" s="14"/>
      <c r="AD156" s="60" t="s">
        <v>116</v>
      </c>
      <c r="AE156" s="60" t="s">
        <v>117</v>
      </c>
    </row>
    <row r="157" spans="1:31" ht="39.75" customHeight="1" x14ac:dyDescent="0.25">
      <c r="A157" s="50"/>
      <c r="B157" s="51"/>
      <c r="C157" s="52"/>
      <c r="D157" s="50"/>
      <c r="E157" s="52"/>
      <c r="F157" s="50"/>
      <c r="G157" s="52"/>
      <c r="H157" s="50"/>
      <c r="I157" s="52"/>
      <c r="J157" s="58"/>
      <c r="K157" s="58"/>
      <c r="L157" s="58"/>
      <c r="M157" s="58"/>
      <c r="N157" s="58"/>
      <c r="O157" s="29" t="s">
        <v>29</v>
      </c>
      <c r="P157" s="29" t="s">
        <v>30</v>
      </c>
      <c r="Q157" s="58"/>
      <c r="R157" s="58"/>
      <c r="S157" s="59"/>
      <c r="T157" s="59"/>
      <c r="U157" s="58"/>
      <c r="V157" s="58"/>
      <c r="W157" s="58"/>
      <c r="X157" s="58"/>
      <c r="Y157" s="59"/>
      <c r="Z157" s="59"/>
      <c r="AA157" s="58"/>
      <c r="AB157" s="58"/>
      <c r="AC157" s="14"/>
      <c r="AD157" s="61"/>
      <c r="AE157" s="61"/>
    </row>
    <row r="158" spans="1:31" ht="15" customHeight="1" x14ac:dyDescent="0.25">
      <c r="A158" s="68">
        <v>1</v>
      </c>
      <c r="B158" s="69"/>
      <c r="C158" s="70"/>
      <c r="D158" s="71">
        <v>2</v>
      </c>
      <c r="E158" s="71"/>
      <c r="F158" s="71">
        <v>3</v>
      </c>
      <c r="G158" s="71"/>
      <c r="H158" s="71">
        <v>4</v>
      </c>
      <c r="I158" s="71"/>
      <c r="J158" s="68">
        <v>5</v>
      </c>
      <c r="K158" s="70"/>
      <c r="L158" s="71">
        <v>6</v>
      </c>
      <c r="M158" s="71"/>
      <c r="N158" s="30">
        <v>7</v>
      </c>
      <c r="O158" s="30">
        <v>8</v>
      </c>
      <c r="P158" s="30">
        <v>9</v>
      </c>
      <c r="Q158" s="71">
        <v>10</v>
      </c>
      <c r="R158" s="71"/>
      <c r="S158" s="71">
        <v>11</v>
      </c>
      <c r="T158" s="71"/>
      <c r="U158" s="71">
        <v>12</v>
      </c>
      <c r="V158" s="71"/>
      <c r="W158" s="71">
        <v>13</v>
      </c>
      <c r="X158" s="71"/>
      <c r="Y158" s="71">
        <v>14</v>
      </c>
      <c r="Z158" s="71"/>
      <c r="AA158" s="71">
        <v>15</v>
      </c>
      <c r="AB158" s="71"/>
      <c r="AC158" s="15"/>
      <c r="AD158" s="34">
        <v>16</v>
      </c>
      <c r="AE158" s="30">
        <v>17</v>
      </c>
    </row>
    <row r="159" spans="1:31" ht="104.25" customHeight="1" x14ac:dyDescent="0.25">
      <c r="A159" s="72" t="s">
        <v>114</v>
      </c>
      <c r="B159" s="73"/>
      <c r="C159" s="74"/>
      <c r="D159" s="72" t="s">
        <v>73</v>
      </c>
      <c r="E159" s="74"/>
      <c r="F159" s="72" t="s">
        <v>31</v>
      </c>
      <c r="G159" s="74"/>
      <c r="H159" s="72"/>
      <c r="I159" s="74"/>
      <c r="J159" s="75" t="s">
        <v>74</v>
      </c>
      <c r="K159" s="75"/>
      <c r="L159" s="76"/>
      <c r="M159" s="77"/>
      <c r="N159" s="33" t="s">
        <v>97</v>
      </c>
      <c r="O159" s="33" t="s">
        <v>38</v>
      </c>
      <c r="P159" s="16">
        <v>792</v>
      </c>
      <c r="Q159" s="64">
        <v>154</v>
      </c>
      <c r="R159" s="65"/>
      <c r="S159" s="64">
        <v>154</v>
      </c>
      <c r="T159" s="65"/>
      <c r="U159" s="64">
        <v>154</v>
      </c>
      <c r="V159" s="65"/>
      <c r="W159" s="66">
        <v>0</v>
      </c>
      <c r="X159" s="67"/>
      <c r="Y159" s="66">
        <v>0</v>
      </c>
      <c r="Z159" s="67"/>
      <c r="AA159" s="66">
        <v>0</v>
      </c>
      <c r="AB159" s="67"/>
      <c r="AC159" s="13"/>
      <c r="AD159" s="17">
        <v>15</v>
      </c>
      <c r="AE159" s="17">
        <f>ROUNDDOWN(((Q159*AD159)/100),0)</f>
        <v>23</v>
      </c>
    </row>
    <row r="160" spans="1:31" ht="15" customHeight="1" x14ac:dyDescent="0.25">
      <c r="A160" s="78" t="s">
        <v>126</v>
      </c>
      <c r="B160" s="78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13"/>
    </row>
    <row r="161" spans="1:31" ht="15" customHeight="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13"/>
    </row>
    <row r="162" spans="1:31" ht="15" customHeight="1" x14ac:dyDescent="0.25">
      <c r="A162" s="62" t="s">
        <v>39</v>
      </c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57"/>
      <c r="AD162" s="57"/>
      <c r="AE162" s="57"/>
    </row>
    <row r="163" spans="1:31" ht="15" customHeight="1" x14ac:dyDescent="0.25">
      <c r="A163" s="62" t="s">
        <v>40</v>
      </c>
      <c r="B163" s="62"/>
      <c r="C163" s="62"/>
      <c r="D163" s="62"/>
      <c r="E163" s="63" t="s">
        <v>41</v>
      </c>
      <c r="F163" s="63"/>
      <c r="G163" s="63"/>
      <c r="H163" s="63"/>
      <c r="I163" s="63"/>
      <c r="J163" s="63"/>
      <c r="K163" s="63" t="s">
        <v>42</v>
      </c>
      <c r="L163" s="63"/>
      <c r="M163" s="63" t="s">
        <v>43</v>
      </c>
      <c r="N163" s="63"/>
      <c r="O163" s="63" t="s">
        <v>29</v>
      </c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57"/>
      <c r="AD163" s="57"/>
      <c r="AE163" s="57"/>
    </row>
    <row r="164" spans="1:31" s="22" customFormat="1" ht="15" customHeight="1" x14ac:dyDescent="0.25">
      <c r="A164" s="79" t="s">
        <v>44</v>
      </c>
      <c r="B164" s="79"/>
      <c r="C164" s="79"/>
      <c r="D164" s="79"/>
      <c r="E164" s="56">
        <v>2</v>
      </c>
      <c r="F164" s="56"/>
      <c r="G164" s="56"/>
      <c r="H164" s="56"/>
      <c r="I164" s="56"/>
      <c r="J164" s="56"/>
      <c r="K164" s="56">
        <v>3</v>
      </c>
      <c r="L164" s="56"/>
      <c r="M164" s="56">
        <v>4</v>
      </c>
      <c r="N164" s="56"/>
      <c r="O164" s="56">
        <v>5</v>
      </c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7"/>
      <c r="AD164" s="57"/>
      <c r="AE164" s="57"/>
    </row>
    <row r="165" spans="1:31" ht="15" customHeight="1" x14ac:dyDescent="0.25">
      <c r="A165" s="62" t="s">
        <v>45</v>
      </c>
      <c r="B165" s="62"/>
      <c r="C165" s="62"/>
      <c r="D165" s="62"/>
      <c r="E165" s="63" t="s">
        <v>45</v>
      </c>
      <c r="F165" s="63"/>
      <c r="G165" s="63"/>
      <c r="H165" s="63"/>
      <c r="I165" s="63"/>
      <c r="J165" s="63"/>
      <c r="K165" s="63" t="s">
        <v>45</v>
      </c>
      <c r="L165" s="63"/>
      <c r="M165" s="63" t="s">
        <v>45</v>
      </c>
      <c r="N165" s="63"/>
      <c r="O165" s="63" t="s">
        <v>45</v>
      </c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57"/>
      <c r="AD165" s="57"/>
      <c r="AE165" s="57"/>
    </row>
    <row r="166" spans="1:31" ht="12" customHeight="1" x14ac:dyDescent="0.25">
      <c r="A166" s="24"/>
      <c r="B166" s="24"/>
      <c r="C166" s="24"/>
      <c r="D166" s="24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25"/>
      <c r="AD166" s="25"/>
      <c r="AE166" s="25"/>
    </row>
    <row r="167" spans="1:31" ht="15" customHeight="1" x14ac:dyDescent="0.25">
      <c r="A167" s="78" t="s">
        <v>46</v>
      </c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13"/>
    </row>
    <row r="168" spans="1:31" ht="10.5" customHeigh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13"/>
    </row>
    <row r="169" spans="1:31" ht="15" customHeight="1" x14ac:dyDescent="0.25">
      <c r="A169" s="78" t="s">
        <v>47</v>
      </c>
      <c r="B169" s="78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26"/>
    </row>
    <row r="170" spans="1:31" ht="15" customHeight="1" x14ac:dyDescent="0.25">
      <c r="A170" s="95" t="s">
        <v>48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  <c r="AA170" s="95"/>
      <c r="AB170" s="95"/>
      <c r="AC170" s="94"/>
      <c r="AD170" s="94"/>
      <c r="AE170" s="94"/>
    </row>
    <row r="171" spans="1:31" ht="15" customHeight="1" x14ac:dyDescent="0.25">
      <c r="A171" s="163" t="s">
        <v>49</v>
      </c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25"/>
      <c r="AD171" s="125"/>
      <c r="AE171" s="125"/>
    </row>
    <row r="172" spans="1:31" ht="9.75" customHeigh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26"/>
    </row>
    <row r="173" spans="1:31" ht="15" customHeight="1" x14ac:dyDescent="0.25">
      <c r="A173" s="78" t="s">
        <v>50</v>
      </c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26"/>
    </row>
    <row r="174" spans="1:31" ht="12" customHeight="1" x14ac:dyDescent="0.25">
      <c r="A174" s="32"/>
      <c r="B174" s="32"/>
      <c r="C174" s="32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11"/>
      <c r="V174" s="11"/>
      <c r="W174" s="12"/>
      <c r="X174" s="12"/>
      <c r="Y174" s="12"/>
      <c r="Z174" s="12"/>
      <c r="AA174" s="12"/>
      <c r="AB174" s="12"/>
      <c r="AC174" s="26"/>
    </row>
    <row r="175" spans="1:31" ht="15" customHeight="1" x14ac:dyDescent="0.25">
      <c r="A175" s="96" t="s">
        <v>51</v>
      </c>
      <c r="B175" s="97"/>
      <c r="C175" s="97"/>
      <c r="D175" s="97"/>
      <c r="E175" s="97"/>
      <c r="F175" s="97"/>
      <c r="G175" s="97"/>
      <c r="H175" s="97"/>
      <c r="I175" s="192" t="s">
        <v>52</v>
      </c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193"/>
      <c r="V175" s="63" t="s">
        <v>53</v>
      </c>
      <c r="W175" s="57"/>
      <c r="X175" s="57"/>
      <c r="Y175" s="57"/>
      <c r="Z175" s="57"/>
      <c r="AA175" s="57"/>
      <c r="AB175" s="57"/>
      <c r="AC175" s="57"/>
      <c r="AD175" s="57"/>
      <c r="AE175" s="57"/>
    </row>
    <row r="176" spans="1:31" ht="32.25" customHeight="1" x14ac:dyDescent="0.25">
      <c r="A176" s="75" t="s">
        <v>54</v>
      </c>
      <c r="B176" s="98"/>
      <c r="C176" s="98"/>
      <c r="D176" s="98"/>
      <c r="E176" s="98"/>
      <c r="F176" s="98"/>
      <c r="G176" s="98"/>
      <c r="H176" s="98"/>
      <c r="I176" s="76" t="s">
        <v>55</v>
      </c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100"/>
      <c r="V176" s="101" t="s">
        <v>56</v>
      </c>
      <c r="W176" s="57"/>
      <c r="X176" s="57"/>
      <c r="Y176" s="57"/>
      <c r="Z176" s="57"/>
      <c r="AA176" s="57"/>
      <c r="AB176" s="57"/>
      <c r="AC176" s="57"/>
      <c r="AD176" s="57"/>
      <c r="AE176" s="57"/>
    </row>
    <row r="177" spans="1:31" ht="32.25" customHeight="1" x14ac:dyDescent="0.25">
      <c r="A177" s="75" t="s">
        <v>57</v>
      </c>
      <c r="B177" s="98"/>
      <c r="C177" s="98"/>
      <c r="D177" s="98"/>
      <c r="E177" s="98"/>
      <c r="F177" s="98"/>
      <c r="G177" s="98"/>
      <c r="H177" s="98"/>
      <c r="I177" s="102" t="s">
        <v>58</v>
      </c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4"/>
      <c r="V177" s="101" t="s">
        <v>59</v>
      </c>
      <c r="W177" s="57"/>
      <c r="X177" s="57"/>
      <c r="Y177" s="57"/>
      <c r="Z177" s="57"/>
      <c r="AA177" s="57"/>
      <c r="AB177" s="57"/>
      <c r="AC177" s="57"/>
      <c r="AD177" s="57"/>
      <c r="AE177" s="57"/>
    </row>
    <row r="178" spans="1:31" ht="15" customHeight="1" x14ac:dyDescent="0.25">
      <c r="A178" s="75" t="s">
        <v>127</v>
      </c>
      <c r="B178" s="98"/>
      <c r="C178" s="98"/>
      <c r="D178" s="98"/>
      <c r="E178" s="98"/>
      <c r="F178" s="98"/>
      <c r="G178" s="98"/>
      <c r="H178" s="98"/>
      <c r="I178" s="105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7"/>
      <c r="U178" s="108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</row>
    <row r="179" spans="1:31" ht="17.25" customHeight="1" x14ac:dyDescent="0.25">
      <c r="A179" s="98"/>
      <c r="B179" s="98"/>
      <c r="C179" s="98"/>
      <c r="D179" s="98"/>
      <c r="E179" s="98"/>
      <c r="F179" s="98"/>
      <c r="G179" s="98"/>
      <c r="H179" s="98"/>
      <c r="I179" s="109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1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</row>
    <row r="180" spans="1:31" ht="16.5" customHeight="1" thickBot="1" x14ac:dyDescent="0.3">
      <c r="A180" s="143" t="s">
        <v>69</v>
      </c>
      <c r="B180" s="143"/>
      <c r="C180" s="143"/>
      <c r="D180" s="144"/>
      <c r="E180" s="144"/>
      <c r="F180" s="144"/>
      <c r="G180" s="144"/>
      <c r="H180" s="144"/>
      <c r="I180" s="144"/>
      <c r="J180" s="144"/>
      <c r="K180" s="144"/>
      <c r="L180" s="144"/>
      <c r="M180" s="144"/>
      <c r="N180" s="144"/>
      <c r="O180" s="144"/>
      <c r="P180" s="144"/>
      <c r="Q180" s="144"/>
      <c r="R180" s="144"/>
      <c r="S180" s="144"/>
      <c r="T180" s="144"/>
      <c r="U180" s="144"/>
      <c r="V180" s="144"/>
      <c r="W180" s="144"/>
      <c r="X180" s="144"/>
      <c r="Y180" s="144"/>
      <c r="Z180" s="144"/>
      <c r="AA180" s="144"/>
      <c r="AB180" s="144"/>
      <c r="AC180" s="144"/>
    </row>
    <row r="181" spans="1:31" ht="15" customHeight="1" x14ac:dyDescent="0.25">
      <c r="A181" s="112" t="s">
        <v>13</v>
      </c>
      <c r="B181" s="112"/>
      <c r="C181" s="112"/>
      <c r="D181" s="112"/>
      <c r="E181" s="112"/>
      <c r="F181" s="112"/>
      <c r="G181" s="112"/>
      <c r="H181" s="112"/>
      <c r="I181" s="112"/>
      <c r="J181" s="113" t="s">
        <v>65</v>
      </c>
      <c r="K181" s="145"/>
      <c r="L181" s="145"/>
      <c r="M181" s="145"/>
      <c r="N181" s="145"/>
      <c r="O181" s="145"/>
      <c r="P181" s="145"/>
      <c r="Q181" s="145"/>
      <c r="R181" s="145"/>
      <c r="S181" s="145"/>
      <c r="T181" s="145"/>
      <c r="U181" s="145"/>
      <c r="V181" s="145"/>
      <c r="W181" s="147" t="s">
        <v>123</v>
      </c>
      <c r="X181" s="147"/>
      <c r="Y181" s="148"/>
      <c r="Z181" s="150" t="s">
        <v>112</v>
      </c>
      <c r="AA181" s="151"/>
      <c r="AB181" s="152"/>
      <c r="AC181" s="6"/>
      <c r="AD181" s="31"/>
      <c r="AE181" s="31"/>
    </row>
    <row r="182" spans="1:31" ht="15" customHeight="1" thickBot="1" x14ac:dyDescent="0.3">
      <c r="A182" s="112"/>
      <c r="B182" s="112"/>
      <c r="C182" s="112"/>
      <c r="D182" s="112"/>
      <c r="E182" s="112"/>
      <c r="F182" s="112"/>
      <c r="G182" s="112"/>
      <c r="H182" s="112"/>
      <c r="I182" s="112"/>
      <c r="J182" s="146"/>
      <c r="K182" s="146"/>
      <c r="L182" s="146"/>
      <c r="M182" s="146"/>
      <c r="N182" s="146"/>
      <c r="O182" s="146"/>
      <c r="P182" s="146"/>
      <c r="Q182" s="146"/>
      <c r="R182" s="146"/>
      <c r="S182" s="146"/>
      <c r="T182" s="146"/>
      <c r="U182" s="146"/>
      <c r="V182" s="146"/>
      <c r="W182" s="147"/>
      <c r="X182" s="147"/>
      <c r="Y182" s="148"/>
      <c r="Z182" s="153"/>
      <c r="AA182" s="154"/>
      <c r="AB182" s="155"/>
      <c r="AC182" s="6"/>
    </row>
    <row r="183" spans="1:31" ht="15" customHeight="1" x14ac:dyDescent="0.25">
      <c r="A183" s="38" t="s">
        <v>15</v>
      </c>
      <c r="B183" s="38"/>
      <c r="C183" s="38"/>
      <c r="D183" s="38"/>
      <c r="E183" s="6"/>
      <c r="F183" s="6"/>
      <c r="G183" s="6"/>
      <c r="H183" s="6"/>
      <c r="I183" s="6"/>
      <c r="J183" s="149" t="s">
        <v>16</v>
      </c>
      <c r="K183" s="149"/>
      <c r="L183" s="149"/>
      <c r="M183" s="149"/>
      <c r="N183" s="149"/>
      <c r="O183" s="149"/>
      <c r="P183" s="149"/>
      <c r="Q183" s="149"/>
      <c r="R183" s="149"/>
      <c r="S183" s="149"/>
      <c r="T183" s="149"/>
      <c r="U183" s="149"/>
      <c r="V183" s="149"/>
      <c r="W183" s="6"/>
      <c r="X183" s="6"/>
      <c r="Y183" s="6"/>
      <c r="Z183" s="6"/>
      <c r="AA183" s="6"/>
      <c r="AB183" s="6"/>
      <c r="AC183" s="6"/>
    </row>
    <row r="184" spans="1:31" ht="1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6"/>
      <c r="X184" s="6"/>
      <c r="Y184" s="6"/>
      <c r="Z184" s="6"/>
      <c r="AA184" s="6"/>
      <c r="AB184" s="6"/>
      <c r="AC184" s="6"/>
    </row>
    <row r="185" spans="1:31" ht="15" customHeight="1" x14ac:dyDescent="0.25">
      <c r="A185" s="117" t="s">
        <v>17</v>
      </c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7"/>
      <c r="P185" s="117"/>
      <c r="Q185" s="117"/>
      <c r="R185" s="117"/>
      <c r="S185" s="117"/>
      <c r="T185" s="117"/>
      <c r="U185" s="117"/>
      <c r="V185" s="117"/>
      <c r="W185" s="117"/>
      <c r="X185" s="117"/>
      <c r="Y185" s="117"/>
      <c r="Z185" s="117"/>
      <c r="AA185" s="117"/>
      <c r="AB185" s="117"/>
      <c r="AC185" s="6"/>
    </row>
    <row r="186" spans="1:31" ht="15" customHeight="1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6"/>
      <c r="AD186" s="7"/>
      <c r="AE186" s="7"/>
    </row>
    <row r="187" spans="1:31" ht="15" customHeight="1" x14ac:dyDescent="0.25">
      <c r="A187" s="43" t="s">
        <v>102</v>
      </c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6"/>
    </row>
    <row r="188" spans="1:31" ht="15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6"/>
      <c r="V188" s="6"/>
      <c r="W188" s="6"/>
      <c r="X188" s="6"/>
      <c r="Y188" s="6"/>
      <c r="Z188" s="6"/>
      <c r="AA188" s="6"/>
      <c r="AB188" s="6"/>
      <c r="AC188" s="6"/>
    </row>
    <row r="189" spans="1:31" ht="69" customHeight="1" x14ac:dyDescent="0.25">
      <c r="A189" s="44" t="s">
        <v>18</v>
      </c>
      <c r="B189" s="45"/>
      <c r="C189" s="46"/>
      <c r="D189" s="53" t="s">
        <v>19</v>
      </c>
      <c r="E189" s="54"/>
      <c r="F189" s="54"/>
      <c r="G189" s="54"/>
      <c r="H189" s="54"/>
      <c r="I189" s="55"/>
      <c r="J189" s="53" t="s">
        <v>20</v>
      </c>
      <c r="K189" s="54"/>
      <c r="L189" s="54"/>
      <c r="M189" s="55"/>
      <c r="N189" s="58" t="s">
        <v>21</v>
      </c>
      <c r="O189" s="59"/>
      <c r="P189" s="59"/>
      <c r="Q189" s="59"/>
      <c r="R189" s="59"/>
      <c r="S189" s="59"/>
      <c r="T189" s="59"/>
      <c r="U189" s="58" t="s">
        <v>22</v>
      </c>
      <c r="V189" s="59"/>
      <c r="W189" s="59"/>
      <c r="X189" s="59"/>
      <c r="Y189" s="59"/>
      <c r="Z189" s="59"/>
      <c r="AA189" s="141" t="s">
        <v>119</v>
      </c>
      <c r="AB189" s="142"/>
      <c r="AC189" s="142"/>
      <c r="AD189" s="142"/>
      <c r="AE189" s="142"/>
    </row>
    <row r="190" spans="1:31" ht="30.75" customHeight="1" x14ac:dyDescent="0.25">
      <c r="A190" s="47"/>
      <c r="B190" s="48"/>
      <c r="C190" s="49"/>
      <c r="D190" s="44" t="s">
        <v>24</v>
      </c>
      <c r="E190" s="46"/>
      <c r="F190" s="44" t="s">
        <v>23</v>
      </c>
      <c r="G190" s="46"/>
      <c r="H190" s="44" t="s">
        <v>66</v>
      </c>
      <c r="I190" s="46"/>
      <c r="J190" s="58" t="s">
        <v>26</v>
      </c>
      <c r="K190" s="58"/>
      <c r="L190" s="44"/>
      <c r="M190" s="46"/>
      <c r="N190" s="44" t="s">
        <v>27</v>
      </c>
      <c r="O190" s="158"/>
      <c r="P190" s="158"/>
      <c r="Q190" s="159"/>
      <c r="R190" s="58" t="s">
        <v>28</v>
      </c>
      <c r="S190" s="59"/>
      <c r="T190" s="59"/>
      <c r="U190" s="58" t="s">
        <v>134</v>
      </c>
      <c r="V190" s="58"/>
      <c r="W190" s="58" t="s">
        <v>135</v>
      </c>
      <c r="X190" s="59"/>
      <c r="Y190" s="58" t="s">
        <v>136</v>
      </c>
      <c r="Z190" s="58"/>
      <c r="AA190" s="58" t="s">
        <v>116</v>
      </c>
      <c r="AB190" s="59"/>
      <c r="AC190" s="8"/>
      <c r="AD190" s="58" t="s">
        <v>117</v>
      </c>
      <c r="AE190" s="59"/>
    </row>
    <row r="191" spans="1:31" ht="56.25" customHeight="1" x14ac:dyDescent="0.25">
      <c r="A191" s="50"/>
      <c r="B191" s="51"/>
      <c r="C191" s="52"/>
      <c r="D191" s="50"/>
      <c r="E191" s="52"/>
      <c r="F191" s="50"/>
      <c r="G191" s="52"/>
      <c r="H191" s="50"/>
      <c r="I191" s="52"/>
      <c r="J191" s="58"/>
      <c r="K191" s="58"/>
      <c r="L191" s="50"/>
      <c r="M191" s="52"/>
      <c r="N191" s="160"/>
      <c r="O191" s="161"/>
      <c r="P191" s="161"/>
      <c r="Q191" s="162"/>
      <c r="R191" s="58" t="s">
        <v>29</v>
      </c>
      <c r="S191" s="59"/>
      <c r="T191" s="29" t="s">
        <v>30</v>
      </c>
      <c r="U191" s="58"/>
      <c r="V191" s="58"/>
      <c r="W191" s="59"/>
      <c r="X191" s="59"/>
      <c r="Y191" s="58"/>
      <c r="Z191" s="58"/>
      <c r="AA191" s="58"/>
      <c r="AB191" s="59"/>
      <c r="AC191" s="8"/>
      <c r="AD191" s="59"/>
      <c r="AE191" s="59"/>
    </row>
    <row r="192" spans="1:31" s="27" customFormat="1" ht="15" customHeight="1" x14ac:dyDescent="0.2">
      <c r="A192" s="68">
        <v>1</v>
      </c>
      <c r="B192" s="69"/>
      <c r="C192" s="70"/>
      <c r="D192" s="68">
        <v>2</v>
      </c>
      <c r="E192" s="70"/>
      <c r="F192" s="68">
        <v>3</v>
      </c>
      <c r="G192" s="70"/>
      <c r="H192" s="68">
        <v>4</v>
      </c>
      <c r="I192" s="70"/>
      <c r="J192" s="68">
        <v>5</v>
      </c>
      <c r="K192" s="70"/>
      <c r="L192" s="68">
        <v>6</v>
      </c>
      <c r="M192" s="70"/>
      <c r="N192" s="71">
        <v>7</v>
      </c>
      <c r="O192" s="92"/>
      <c r="P192" s="92"/>
      <c r="Q192" s="92"/>
      <c r="R192" s="71">
        <v>8</v>
      </c>
      <c r="S192" s="92"/>
      <c r="T192" s="30">
        <v>9</v>
      </c>
      <c r="U192" s="71">
        <v>10</v>
      </c>
      <c r="V192" s="92"/>
      <c r="W192" s="71">
        <v>11</v>
      </c>
      <c r="X192" s="71"/>
      <c r="Y192" s="71">
        <v>12</v>
      </c>
      <c r="Z192" s="71"/>
      <c r="AA192" s="80">
        <v>13</v>
      </c>
      <c r="AB192" s="81"/>
      <c r="AC192" s="30"/>
      <c r="AD192" s="80">
        <v>14</v>
      </c>
      <c r="AE192" s="81"/>
    </row>
    <row r="193" spans="1:31" ht="16.5" customHeight="1" x14ac:dyDescent="0.25">
      <c r="A193" s="82"/>
      <c r="B193" s="83"/>
      <c r="C193" s="84"/>
      <c r="D193" s="82"/>
      <c r="E193" s="84"/>
      <c r="F193" s="82"/>
      <c r="G193" s="84"/>
      <c r="H193" s="82"/>
      <c r="I193" s="84"/>
      <c r="J193" s="82"/>
      <c r="K193" s="84"/>
      <c r="L193" s="82"/>
      <c r="M193" s="84"/>
      <c r="N193" s="85"/>
      <c r="O193" s="86"/>
      <c r="P193" s="86"/>
      <c r="Q193" s="86"/>
      <c r="R193" s="85"/>
      <c r="S193" s="86"/>
      <c r="T193" s="35"/>
      <c r="U193" s="87"/>
      <c r="V193" s="88"/>
      <c r="W193" s="89"/>
      <c r="X193" s="89"/>
      <c r="Y193" s="89"/>
      <c r="Z193" s="89"/>
      <c r="AA193" s="90"/>
      <c r="AB193" s="91"/>
      <c r="AC193" s="10"/>
      <c r="AD193" s="90"/>
      <c r="AE193" s="91"/>
    </row>
    <row r="194" spans="1:31" ht="21.75" customHeight="1" x14ac:dyDescent="0.25">
      <c r="A194" s="43" t="s">
        <v>33</v>
      </c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6"/>
      <c r="AD194" s="38"/>
      <c r="AE194" s="38"/>
    </row>
    <row r="195" spans="1:31" ht="90" customHeight="1" x14ac:dyDescent="0.25">
      <c r="A195" s="44" t="s">
        <v>18</v>
      </c>
      <c r="B195" s="45"/>
      <c r="C195" s="46"/>
      <c r="D195" s="53" t="s">
        <v>19</v>
      </c>
      <c r="E195" s="54"/>
      <c r="F195" s="54"/>
      <c r="G195" s="54"/>
      <c r="H195" s="54"/>
      <c r="I195" s="55"/>
      <c r="J195" s="53" t="s">
        <v>20</v>
      </c>
      <c r="K195" s="54"/>
      <c r="L195" s="54"/>
      <c r="M195" s="54"/>
      <c r="N195" s="53" t="s">
        <v>34</v>
      </c>
      <c r="O195" s="54"/>
      <c r="P195" s="55"/>
      <c r="Q195" s="53" t="s">
        <v>35</v>
      </c>
      <c r="R195" s="54"/>
      <c r="S195" s="54"/>
      <c r="T195" s="54"/>
      <c r="U195" s="54"/>
      <c r="V195" s="55"/>
      <c r="W195" s="53" t="s">
        <v>36</v>
      </c>
      <c r="X195" s="54"/>
      <c r="Y195" s="54"/>
      <c r="Z195" s="54"/>
      <c r="AA195" s="54"/>
      <c r="AB195" s="55"/>
      <c r="AC195" s="14"/>
      <c r="AD195" s="53" t="s">
        <v>115</v>
      </c>
      <c r="AE195" s="55"/>
    </row>
    <row r="196" spans="1:31" ht="42" customHeight="1" x14ac:dyDescent="0.25">
      <c r="A196" s="47"/>
      <c r="B196" s="48"/>
      <c r="C196" s="49"/>
      <c r="D196" s="44" t="s">
        <v>24</v>
      </c>
      <c r="E196" s="46"/>
      <c r="F196" s="44" t="s">
        <v>23</v>
      </c>
      <c r="G196" s="46"/>
      <c r="H196" s="44" t="s">
        <v>66</v>
      </c>
      <c r="I196" s="46"/>
      <c r="J196" s="58" t="s">
        <v>26</v>
      </c>
      <c r="K196" s="58"/>
      <c r="L196" s="58"/>
      <c r="M196" s="58"/>
      <c r="N196" s="58" t="s">
        <v>27</v>
      </c>
      <c r="O196" s="58" t="s">
        <v>28</v>
      </c>
      <c r="P196" s="58"/>
      <c r="Q196" s="58" t="s">
        <v>134</v>
      </c>
      <c r="R196" s="58"/>
      <c r="S196" s="58" t="s">
        <v>135</v>
      </c>
      <c r="T196" s="59"/>
      <c r="U196" s="58" t="s">
        <v>136</v>
      </c>
      <c r="V196" s="58"/>
      <c r="W196" s="58" t="s">
        <v>134</v>
      </c>
      <c r="X196" s="58"/>
      <c r="Y196" s="58" t="s">
        <v>135</v>
      </c>
      <c r="Z196" s="59"/>
      <c r="AA196" s="58" t="s">
        <v>136</v>
      </c>
      <c r="AB196" s="58"/>
      <c r="AC196" s="14"/>
      <c r="AD196" s="60" t="s">
        <v>116</v>
      </c>
      <c r="AE196" s="60" t="s">
        <v>117</v>
      </c>
    </row>
    <row r="197" spans="1:31" ht="52.5" customHeight="1" x14ac:dyDescent="0.25">
      <c r="A197" s="50"/>
      <c r="B197" s="51"/>
      <c r="C197" s="52"/>
      <c r="D197" s="50"/>
      <c r="E197" s="52"/>
      <c r="F197" s="50"/>
      <c r="G197" s="52"/>
      <c r="H197" s="50"/>
      <c r="I197" s="52"/>
      <c r="J197" s="58"/>
      <c r="K197" s="58"/>
      <c r="L197" s="58"/>
      <c r="M197" s="58"/>
      <c r="N197" s="58"/>
      <c r="O197" s="29" t="s">
        <v>29</v>
      </c>
      <c r="P197" s="29" t="s">
        <v>30</v>
      </c>
      <c r="Q197" s="58"/>
      <c r="R197" s="58"/>
      <c r="S197" s="59"/>
      <c r="T197" s="59"/>
      <c r="U197" s="58"/>
      <c r="V197" s="58"/>
      <c r="W197" s="58"/>
      <c r="X197" s="58"/>
      <c r="Y197" s="59"/>
      <c r="Z197" s="59"/>
      <c r="AA197" s="58"/>
      <c r="AB197" s="58"/>
      <c r="AC197" s="14"/>
      <c r="AD197" s="61"/>
      <c r="AE197" s="61"/>
    </row>
    <row r="198" spans="1:31" ht="15" customHeight="1" x14ac:dyDescent="0.25">
      <c r="A198" s="68">
        <v>1</v>
      </c>
      <c r="B198" s="69"/>
      <c r="C198" s="70"/>
      <c r="D198" s="71">
        <v>2</v>
      </c>
      <c r="E198" s="71"/>
      <c r="F198" s="71">
        <v>3</v>
      </c>
      <c r="G198" s="71"/>
      <c r="H198" s="71">
        <v>4</v>
      </c>
      <c r="I198" s="71"/>
      <c r="J198" s="68">
        <v>5</v>
      </c>
      <c r="K198" s="70"/>
      <c r="L198" s="71">
        <v>6</v>
      </c>
      <c r="M198" s="71"/>
      <c r="N198" s="30">
        <v>7</v>
      </c>
      <c r="O198" s="30">
        <v>8</v>
      </c>
      <c r="P198" s="30">
        <v>9</v>
      </c>
      <c r="Q198" s="71">
        <v>10</v>
      </c>
      <c r="R198" s="71"/>
      <c r="S198" s="71">
        <v>11</v>
      </c>
      <c r="T198" s="71"/>
      <c r="U198" s="71">
        <v>12</v>
      </c>
      <c r="V198" s="71"/>
      <c r="W198" s="71">
        <v>13</v>
      </c>
      <c r="X198" s="71"/>
      <c r="Y198" s="71">
        <v>14</v>
      </c>
      <c r="Z198" s="71"/>
      <c r="AA198" s="71">
        <v>15</v>
      </c>
      <c r="AB198" s="71"/>
      <c r="AC198" s="15"/>
      <c r="AD198" s="34">
        <v>16</v>
      </c>
      <c r="AE198" s="30">
        <v>17</v>
      </c>
    </row>
    <row r="199" spans="1:31" ht="62.25" customHeight="1" x14ac:dyDescent="0.25">
      <c r="A199" s="72" t="s">
        <v>124</v>
      </c>
      <c r="B199" s="73"/>
      <c r="C199" s="74"/>
      <c r="D199" s="72" t="s">
        <v>31</v>
      </c>
      <c r="E199" s="74"/>
      <c r="F199" s="72" t="s">
        <v>31</v>
      </c>
      <c r="G199" s="74"/>
      <c r="H199" s="72" t="s">
        <v>31</v>
      </c>
      <c r="I199" s="74"/>
      <c r="J199" s="75" t="s">
        <v>32</v>
      </c>
      <c r="K199" s="75"/>
      <c r="L199" s="76"/>
      <c r="M199" s="77"/>
      <c r="N199" s="33" t="s">
        <v>125</v>
      </c>
      <c r="O199" s="33" t="s">
        <v>67</v>
      </c>
      <c r="P199" s="16">
        <v>539</v>
      </c>
      <c r="Q199" s="64">
        <v>20604</v>
      </c>
      <c r="R199" s="65"/>
      <c r="S199" s="64">
        <v>20604</v>
      </c>
      <c r="T199" s="65"/>
      <c r="U199" s="64">
        <v>20604</v>
      </c>
      <c r="V199" s="65"/>
      <c r="W199" s="66">
        <v>0</v>
      </c>
      <c r="X199" s="67"/>
      <c r="Y199" s="66">
        <v>0</v>
      </c>
      <c r="Z199" s="67"/>
      <c r="AA199" s="66">
        <v>0</v>
      </c>
      <c r="AB199" s="67"/>
      <c r="AC199" s="13"/>
      <c r="AD199" s="17">
        <v>20</v>
      </c>
      <c r="AE199" s="17">
        <f>ROUNDDOWN(((Q199*AD199)/100),0)</f>
        <v>4120</v>
      </c>
    </row>
    <row r="200" spans="1:31" ht="21" customHeight="1" x14ac:dyDescent="0.25">
      <c r="A200" s="78" t="s">
        <v>126</v>
      </c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13"/>
      <c r="AD200" s="18"/>
      <c r="AE200" s="18"/>
    </row>
    <row r="201" spans="1:31" ht="15" customHeight="1" x14ac:dyDescent="0.25">
      <c r="A201" s="62" t="s">
        <v>39</v>
      </c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57"/>
      <c r="AD201" s="57"/>
      <c r="AE201" s="57"/>
    </row>
    <row r="202" spans="1:31" ht="15" customHeight="1" x14ac:dyDescent="0.25">
      <c r="A202" s="62" t="s">
        <v>40</v>
      </c>
      <c r="B202" s="62"/>
      <c r="C202" s="62"/>
      <c r="D202" s="62"/>
      <c r="E202" s="63" t="s">
        <v>41</v>
      </c>
      <c r="F202" s="63"/>
      <c r="G202" s="63"/>
      <c r="H202" s="63"/>
      <c r="I202" s="63"/>
      <c r="J202" s="63"/>
      <c r="K202" s="63" t="s">
        <v>42</v>
      </c>
      <c r="L202" s="63"/>
      <c r="M202" s="63" t="s">
        <v>43</v>
      </c>
      <c r="N202" s="63"/>
      <c r="O202" s="63" t="s">
        <v>29</v>
      </c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57"/>
      <c r="AD202" s="57"/>
      <c r="AE202" s="57"/>
    </row>
    <row r="203" spans="1:31" ht="15" customHeight="1" x14ac:dyDescent="0.25">
      <c r="A203" s="79" t="s">
        <v>44</v>
      </c>
      <c r="B203" s="79"/>
      <c r="C203" s="79"/>
      <c r="D203" s="79"/>
      <c r="E203" s="56">
        <v>2</v>
      </c>
      <c r="F203" s="56"/>
      <c r="G203" s="56"/>
      <c r="H203" s="56"/>
      <c r="I203" s="56"/>
      <c r="J203" s="56"/>
      <c r="K203" s="56">
        <v>3</v>
      </c>
      <c r="L203" s="56"/>
      <c r="M203" s="56">
        <v>4</v>
      </c>
      <c r="N203" s="56"/>
      <c r="O203" s="56">
        <v>5</v>
      </c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7"/>
      <c r="AD203" s="57"/>
      <c r="AE203" s="57"/>
    </row>
    <row r="204" spans="1:31" ht="15" customHeight="1" x14ac:dyDescent="0.25">
      <c r="A204" s="62" t="s">
        <v>45</v>
      </c>
      <c r="B204" s="62"/>
      <c r="C204" s="62"/>
      <c r="D204" s="62"/>
      <c r="E204" s="63" t="s">
        <v>45</v>
      </c>
      <c r="F204" s="63"/>
      <c r="G204" s="63"/>
      <c r="H204" s="63"/>
      <c r="I204" s="63"/>
      <c r="J204" s="63"/>
      <c r="K204" s="63" t="s">
        <v>45</v>
      </c>
      <c r="L204" s="63"/>
      <c r="M204" s="63" t="s">
        <v>45</v>
      </c>
      <c r="N204" s="63"/>
      <c r="O204" s="63" t="s">
        <v>45</v>
      </c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57"/>
      <c r="AD204" s="57"/>
      <c r="AE204" s="57"/>
    </row>
    <row r="205" spans="1:31" ht="12.75" customHeight="1" x14ac:dyDescent="0.25">
      <c r="A205" s="32"/>
      <c r="B205" s="32"/>
      <c r="C205" s="32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11"/>
      <c r="V205" s="11"/>
      <c r="W205" s="12"/>
      <c r="X205" s="12"/>
      <c r="Y205" s="12"/>
      <c r="Z205" s="12"/>
      <c r="AA205" s="12"/>
      <c r="AB205" s="12"/>
      <c r="AC205" s="13"/>
      <c r="AD205" s="22"/>
      <c r="AE205" s="22"/>
    </row>
    <row r="206" spans="1:31" ht="15" customHeight="1" x14ac:dyDescent="0.25">
      <c r="A206" s="78" t="s">
        <v>46</v>
      </c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13"/>
    </row>
    <row r="207" spans="1:31" ht="15" customHeight="1" x14ac:dyDescent="0.25">
      <c r="A207" s="78" t="s">
        <v>47</v>
      </c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13"/>
    </row>
    <row r="208" spans="1:31" ht="15" customHeight="1" x14ac:dyDescent="0.25">
      <c r="A208" s="95" t="s">
        <v>48</v>
      </c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  <c r="X208" s="95"/>
      <c r="Y208" s="95"/>
      <c r="Z208" s="95"/>
      <c r="AA208" s="95"/>
      <c r="AB208" s="95"/>
      <c r="AC208" s="94"/>
      <c r="AD208" s="94"/>
      <c r="AE208" s="94"/>
    </row>
    <row r="209" spans="1:31" ht="15" customHeight="1" x14ac:dyDescent="0.25">
      <c r="A209" s="163" t="s">
        <v>68</v>
      </c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  <c r="AC209" s="125"/>
      <c r="AD209" s="125"/>
      <c r="AE209" s="125"/>
    </row>
    <row r="210" spans="1:31" ht="15" customHeight="1" x14ac:dyDescent="0.25">
      <c r="A210" s="194" t="s">
        <v>132</v>
      </c>
      <c r="B210" s="194"/>
      <c r="C210" s="194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64"/>
      <c r="AD210" s="164"/>
      <c r="AE210" s="164"/>
    </row>
    <row r="211" spans="1:31" ht="15" customHeight="1" x14ac:dyDescent="0.25">
      <c r="A211" s="78" t="s">
        <v>50</v>
      </c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13"/>
      <c r="AD211" s="28"/>
      <c r="AE211" s="28"/>
    </row>
    <row r="212" spans="1:31" ht="15" customHeight="1" x14ac:dyDescent="0.25">
      <c r="A212" s="96" t="s">
        <v>51</v>
      </c>
      <c r="B212" s="97"/>
      <c r="C212" s="97"/>
      <c r="D212" s="97"/>
      <c r="E212" s="97"/>
      <c r="F212" s="97"/>
      <c r="G212" s="97"/>
      <c r="H212" s="97"/>
      <c r="I212" s="192" t="s">
        <v>52</v>
      </c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193"/>
      <c r="V212" s="63" t="s">
        <v>53</v>
      </c>
      <c r="W212" s="57"/>
      <c r="X212" s="57"/>
      <c r="Y212" s="57"/>
      <c r="Z212" s="57"/>
      <c r="AA212" s="57"/>
      <c r="AB212" s="57"/>
      <c r="AC212" s="57"/>
      <c r="AD212" s="57"/>
      <c r="AE212" s="57"/>
    </row>
    <row r="213" spans="1:31" ht="31.5" customHeight="1" x14ac:dyDescent="0.25">
      <c r="A213" s="75" t="s">
        <v>54</v>
      </c>
      <c r="B213" s="98"/>
      <c r="C213" s="98"/>
      <c r="D213" s="98"/>
      <c r="E213" s="98"/>
      <c r="F213" s="98"/>
      <c r="G213" s="98"/>
      <c r="H213" s="98"/>
      <c r="I213" s="76" t="s">
        <v>55</v>
      </c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100"/>
      <c r="V213" s="101" t="s">
        <v>56</v>
      </c>
      <c r="W213" s="57"/>
      <c r="X213" s="57"/>
      <c r="Y213" s="57"/>
      <c r="Z213" s="57"/>
      <c r="AA213" s="57"/>
      <c r="AB213" s="57"/>
      <c r="AC213" s="57"/>
      <c r="AD213" s="57"/>
      <c r="AE213" s="57"/>
    </row>
    <row r="214" spans="1:31" ht="48" customHeight="1" x14ac:dyDescent="0.25">
      <c r="A214" s="75" t="s">
        <v>57</v>
      </c>
      <c r="B214" s="98"/>
      <c r="C214" s="98"/>
      <c r="D214" s="98"/>
      <c r="E214" s="98"/>
      <c r="F214" s="98"/>
      <c r="G214" s="98"/>
      <c r="H214" s="98"/>
      <c r="I214" s="102" t="s">
        <v>58</v>
      </c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4"/>
      <c r="V214" s="101" t="s">
        <v>59</v>
      </c>
      <c r="W214" s="57"/>
      <c r="X214" s="57"/>
      <c r="Y214" s="57"/>
      <c r="Z214" s="57"/>
      <c r="AA214" s="57"/>
      <c r="AB214" s="57"/>
      <c r="AC214" s="57"/>
      <c r="AD214" s="57"/>
      <c r="AE214" s="57"/>
    </row>
    <row r="215" spans="1:31" ht="29.25" customHeight="1" x14ac:dyDescent="0.25">
      <c r="A215" s="75" t="s">
        <v>127</v>
      </c>
      <c r="B215" s="98"/>
      <c r="C215" s="98"/>
      <c r="D215" s="98"/>
      <c r="E215" s="98"/>
      <c r="F215" s="98"/>
      <c r="G215" s="98"/>
      <c r="H215" s="98"/>
      <c r="I215" s="105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7"/>
      <c r="U215" s="108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</row>
    <row r="216" spans="1:31" ht="9.75" customHeight="1" x14ac:dyDescent="0.25">
      <c r="A216" s="98"/>
      <c r="B216" s="98"/>
      <c r="C216" s="98"/>
      <c r="D216" s="98"/>
      <c r="E216" s="98"/>
      <c r="F216" s="98"/>
      <c r="G216" s="98"/>
      <c r="H216" s="98"/>
      <c r="I216" s="109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1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</row>
    <row r="217" spans="1:31" ht="15" customHeight="1" x14ac:dyDescent="0.25">
      <c r="A217" s="143" t="s">
        <v>75</v>
      </c>
      <c r="B217" s="144"/>
      <c r="C217" s="144"/>
      <c r="D217" s="144"/>
      <c r="E217" s="144"/>
      <c r="F217" s="144"/>
      <c r="G217" s="144"/>
      <c r="H217" s="144"/>
      <c r="I217" s="144"/>
      <c r="J217" s="144"/>
      <c r="K217" s="144"/>
      <c r="L217" s="144"/>
      <c r="M217" s="144"/>
      <c r="N217" s="144"/>
      <c r="O217" s="144"/>
      <c r="P217" s="144"/>
      <c r="Q217" s="144"/>
      <c r="R217" s="144"/>
      <c r="S217" s="144"/>
      <c r="T217" s="144"/>
      <c r="U217" s="144"/>
      <c r="V217" s="144"/>
      <c r="W217" s="144"/>
      <c r="X217" s="144"/>
      <c r="Y217" s="144"/>
      <c r="Z217" s="144"/>
      <c r="AA217" s="144"/>
      <c r="AB217" s="144"/>
    </row>
    <row r="218" spans="1:31" ht="15" customHeight="1" x14ac:dyDescent="0.25"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31" ht="15" customHeight="1" x14ac:dyDescent="0.25">
      <c r="A219" s="117" t="s">
        <v>76</v>
      </c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  <c r="Y219" s="143"/>
      <c r="Z219" s="143"/>
      <c r="AA219" s="143"/>
      <c r="AB219" s="143"/>
    </row>
    <row r="220" spans="1:31" ht="15" customHeight="1" x14ac:dyDescent="0.25">
      <c r="A220" s="93" t="s">
        <v>77</v>
      </c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  <c r="AB220" s="93"/>
      <c r="AC220" s="94"/>
      <c r="AD220" s="94"/>
      <c r="AE220" s="94"/>
    </row>
    <row r="221" spans="1:31" ht="15" customHeight="1" x14ac:dyDescent="0.25">
      <c r="A221" s="43" t="s">
        <v>78</v>
      </c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</row>
    <row r="222" spans="1:31" ht="15" customHeight="1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</row>
    <row r="223" spans="1:31" ht="15" customHeight="1" x14ac:dyDescent="0.25">
      <c r="A223" s="93" t="s">
        <v>79</v>
      </c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3"/>
      <c r="AA223" s="93"/>
      <c r="AB223" s="93"/>
      <c r="AC223" s="94"/>
      <c r="AD223" s="94"/>
      <c r="AE223" s="94"/>
    </row>
    <row r="225" spans="1:31" ht="15" customHeight="1" x14ac:dyDescent="0.25">
      <c r="A225" s="117" t="s">
        <v>80</v>
      </c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</row>
    <row r="227" spans="1:31" ht="15" customHeight="1" x14ac:dyDescent="0.25">
      <c r="A227" s="118" t="s">
        <v>81</v>
      </c>
      <c r="B227" s="119"/>
      <c r="C227" s="119"/>
      <c r="D227" s="119"/>
      <c r="E227" s="119"/>
      <c r="F227" s="120"/>
      <c r="G227" s="124" t="s">
        <v>82</v>
      </c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6"/>
      <c r="U227" s="53" t="s">
        <v>120</v>
      </c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26"/>
    </row>
    <row r="228" spans="1:31" ht="15" customHeight="1" x14ac:dyDescent="0.25">
      <c r="A228" s="121">
        <v>1</v>
      </c>
      <c r="B228" s="122"/>
      <c r="C228" s="122"/>
      <c r="D228" s="122"/>
      <c r="E228" s="122"/>
      <c r="F228" s="123"/>
      <c r="G228" s="127">
        <v>2</v>
      </c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6"/>
      <c r="U228" s="127">
        <v>3</v>
      </c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6"/>
    </row>
    <row r="229" spans="1:31" ht="21.75" customHeight="1" x14ac:dyDescent="0.25">
      <c r="A229" s="114" t="s">
        <v>83</v>
      </c>
      <c r="B229" s="115"/>
      <c r="C229" s="115"/>
      <c r="D229" s="115"/>
      <c r="E229" s="115"/>
      <c r="F229" s="116"/>
      <c r="G229" s="132" t="s">
        <v>121</v>
      </c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33"/>
      <c r="T229" s="134"/>
      <c r="U229" s="140" t="s">
        <v>84</v>
      </c>
      <c r="V229" s="133"/>
      <c r="W229" s="133"/>
      <c r="X229" s="133"/>
      <c r="Y229" s="133"/>
      <c r="Z229" s="133"/>
      <c r="AA229" s="133"/>
      <c r="AB229" s="133"/>
      <c r="AC229" s="133"/>
      <c r="AD229" s="133"/>
      <c r="AE229" s="134"/>
    </row>
    <row r="230" spans="1:31" ht="21.75" customHeight="1" x14ac:dyDescent="0.25">
      <c r="A230" s="114" t="s">
        <v>85</v>
      </c>
      <c r="B230" s="115"/>
      <c r="C230" s="115"/>
      <c r="D230" s="115"/>
      <c r="E230" s="115"/>
      <c r="F230" s="116"/>
      <c r="G230" s="135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7"/>
      <c r="U230" s="135"/>
      <c r="V230" s="136"/>
      <c r="W230" s="136"/>
      <c r="X230" s="136"/>
      <c r="Y230" s="136"/>
      <c r="Z230" s="136"/>
      <c r="AA230" s="136"/>
      <c r="AB230" s="136"/>
      <c r="AC230" s="136"/>
      <c r="AD230" s="136"/>
      <c r="AE230" s="137"/>
    </row>
    <row r="231" spans="1:31" ht="18" customHeight="1" x14ac:dyDescent="0.25">
      <c r="A231" s="114" t="s">
        <v>86</v>
      </c>
      <c r="B231" s="115"/>
      <c r="C231" s="115"/>
      <c r="D231" s="115"/>
      <c r="E231" s="115"/>
      <c r="F231" s="116"/>
      <c r="G231" s="138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139"/>
      <c r="U231" s="138"/>
      <c r="V231" s="94"/>
      <c r="W231" s="94"/>
      <c r="X231" s="94"/>
      <c r="Y231" s="94"/>
      <c r="Z231" s="94"/>
      <c r="AA231" s="94"/>
      <c r="AB231" s="94"/>
      <c r="AC231" s="94"/>
      <c r="AD231" s="94"/>
      <c r="AE231" s="139"/>
    </row>
    <row r="233" spans="1:31" ht="15" customHeight="1" x14ac:dyDescent="0.25">
      <c r="A233" s="1" t="s">
        <v>87</v>
      </c>
    </row>
    <row r="234" spans="1:31" ht="15" customHeight="1" x14ac:dyDescent="0.25">
      <c r="A234" s="1" t="s">
        <v>128</v>
      </c>
      <c r="N234" s="93" t="s">
        <v>103</v>
      </c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</row>
    <row r="235" spans="1:31" ht="0.75" hidden="1" customHeight="1" x14ac:dyDescent="0.25">
      <c r="A235" s="112" t="s">
        <v>129</v>
      </c>
      <c r="B235" s="112"/>
      <c r="C235" s="112"/>
      <c r="D235" s="112"/>
      <c r="E235" s="112"/>
      <c r="F235" s="112"/>
      <c r="G235" s="112"/>
      <c r="H235" s="112"/>
      <c r="I235" s="112"/>
      <c r="J235" s="112"/>
      <c r="K235" s="112"/>
      <c r="L235" s="112"/>
      <c r="M235" s="112"/>
      <c r="N235" s="112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  <c r="AA235" s="113"/>
      <c r="AB235" s="113"/>
    </row>
    <row r="236" spans="1:31" ht="34.5" customHeight="1" x14ac:dyDescent="0.25">
      <c r="A236" s="128" t="s">
        <v>130</v>
      </c>
      <c r="B236" s="129"/>
      <c r="C236" s="129"/>
      <c r="D236" s="129"/>
      <c r="E236" s="129"/>
      <c r="F236" s="129"/>
      <c r="G236" s="129"/>
      <c r="H236" s="129"/>
      <c r="I236" s="129"/>
      <c r="J236" s="129"/>
      <c r="K236" s="129"/>
      <c r="L236" s="129"/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</row>
    <row r="237" spans="1:31" ht="35.25" customHeight="1" x14ac:dyDescent="0.25">
      <c r="A237" s="130" t="s">
        <v>131</v>
      </c>
      <c r="B237" s="131"/>
      <c r="C237" s="131"/>
      <c r="D237" s="131"/>
      <c r="E237" s="131"/>
      <c r="F237" s="131"/>
      <c r="G237" s="131"/>
      <c r="H237" s="131"/>
      <c r="I237" s="131"/>
      <c r="J237" s="131"/>
      <c r="K237" s="131"/>
      <c r="L237" s="131"/>
      <c r="M237" s="131"/>
      <c r="N237" s="131"/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  <c r="AA237" s="131"/>
      <c r="AB237" s="131"/>
      <c r="AC237" s="131"/>
      <c r="AD237" s="131"/>
      <c r="AE237" s="131"/>
    </row>
    <row r="238" spans="1:31" ht="15" customHeight="1" x14ac:dyDescent="0.25">
      <c r="A238" s="1" t="s">
        <v>122</v>
      </c>
      <c r="O238" s="93" t="s">
        <v>104</v>
      </c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3"/>
      <c r="AA238" s="93"/>
      <c r="AB238" s="93"/>
      <c r="AC238" s="94"/>
      <c r="AD238" s="94"/>
      <c r="AE238" s="94"/>
    </row>
    <row r="240" spans="1:31" ht="15" customHeight="1" x14ac:dyDescent="0.25">
      <c r="A240" s="1" t="s">
        <v>88</v>
      </c>
      <c r="M240" s="18"/>
      <c r="N240" s="18"/>
      <c r="O240" s="18"/>
      <c r="P240" s="18"/>
      <c r="Q240" s="18"/>
      <c r="R240" s="93" t="s">
        <v>105</v>
      </c>
      <c r="S240" s="93"/>
      <c r="T240" s="93"/>
      <c r="U240" s="93"/>
      <c r="V240" s="93"/>
      <c r="W240" s="93"/>
      <c r="X240" s="93"/>
      <c r="Y240" s="93"/>
      <c r="Z240" s="93"/>
      <c r="AA240" s="93"/>
      <c r="AB240" s="93"/>
      <c r="AC240" s="94"/>
      <c r="AD240" s="94"/>
      <c r="AE240" s="94"/>
    </row>
  </sheetData>
  <mergeCells count="710">
    <mergeCell ref="W1:AB1"/>
    <mergeCell ref="AD155:AE155"/>
    <mergeCell ref="A123:AE123"/>
    <mergeCell ref="O124:AE124"/>
    <mergeCell ref="Q119:R119"/>
    <mergeCell ref="H109:I110"/>
    <mergeCell ref="J109:K110"/>
    <mergeCell ref="L109:M110"/>
    <mergeCell ref="W109:X110"/>
    <mergeCell ref="Y111:Z111"/>
    <mergeCell ref="AA111:AB111"/>
    <mergeCell ref="Y112:Z112"/>
    <mergeCell ref="AA112:AB112"/>
    <mergeCell ref="A113:AB113"/>
    <mergeCell ref="A115:C117"/>
    <mergeCell ref="D115:I115"/>
    <mergeCell ref="W119:X119"/>
    <mergeCell ref="Y119:Z119"/>
    <mergeCell ref="AA119:AB119"/>
    <mergeCell ref="D119:E119"/>
    <mergeCell ref="F119:G119"/>
    <mergeCell ref="H119:I119"/>
    <mergeCell ref="Q118:R118"/>
    <mergeCell ref="S118:T118"/>
    <mergeCell ref="A136:H136"/>
    <mergeCell ref="A128:AB128"/>
    <mergeCell ref="A129:AB129"/>
    <mergeCell ref="A133:AB133"/>
    <mergeCell ref="I135:U135"/>
    <mergeCell ref="V135:AE135"/>
    <mergeCell ref="I136:U136"/>
    <mergeCell ref="V136:AE136"/>
    <mergeCell ref="A121:AB121"/>
    <mergeCell ref="A124:D124"/>
    <mergeCell ref="E124:J124"/>
    <mergeCell ref="K126:L126"/>
    <mergeCell ref="M126:N126"/>
    <mergeCell ref="K124:L124"/>
    <mergeCell ref="M124:N124"/>
    <mergeCell ref="K125:L125"/>
    <mergeCell ref="M125:N125"/>
    <mergeCell ref="A126:D126"/>
    <mergeCell ref="E126:J126"/>
    <mergeCell ref="O125:AE125"/>
    <mergeCell ref="O126:AE126"/>
    <mergeCell ref="A130:AE130"/>
    <mergeCell ref="A131:AE131"/>
    <mergeCell ref="A135:H135"/>
    <mergeCell ref="Y118:Z118"/>
    <mergeCell ref="AA118:AB118"/>
    <mergeCell ref="J119:K119"/>
    <mergeCell ref="L119:M119"/>
    <mergeCell ref="A118:C118"/>
    <mergeCell ref="D118:E118"/>
    <mergeCell ref="F118:G118"/>
    <mergeCell ref="H118:I118"/>
    <mergeCell ref="D152:E152"/>
    <mergeCell ref="H150:I151"/>
    <mergeCell ref="J150:K151"/>
    <mergeCell ref="L150:M151"/>
    <mergeCell ref="F150:G151"/>
    <mergeCell ref="A145:AB145"/>
    <mergeCell ref="A147:AB147"/>
    <mergeCell ref="J118:K118"/>
    <mergeCell ref="L118:M118"/>
    <mergeCell ref="A119:C119"/>
    <mergeCell ref="S119:T119"/>
    <mergeCell ref="U119:V119"/>
    <mergeCell ref="W118:X118"/>
    <mergeCell ref="U118:V118"/>
    <mergeCell ref="A125:D125"/>
    <mergeCell ref="E125:J125"/>
    <mergeCell ref="AD152:AE152"/>
    <mergeCell ref="R153:S153"/>
    <mergeCell ref="Y150:Z151"/>
    <mergeCell ref="AA150:AB151"/>
    <mergeCell ref="AA149:AE149"/>
    <mergeCell ref="N150:Q151"/>
    <mergeCell ref="R150:T150"/>
    <mergeCell ref="U150:V151"/>
    <mergeCell ref="AD150:AE151"/>
    <mergeCell ref="Y153:Z153"/>
    <mergeCell ref="AA153:AB153"/>
    <mergeCell ref="Y152:Z152"/>
    <mergeCell ref="AA152:AB152"/>
    <mergeCell ref="W152:X152"/>
    <mergeCell ref="W150:X151"/>
    <mergeCell ref="U149:Z149"/>
    <mergeCell ref="R151:S151"/>
    <mergeCell ref="AD153:AE153"/>
    <mergeCell ref="U152:V152"/>
    <mergeCell ref="A160:AB160"/>
    <mergeCell ref="A163:D163"/>
    <mergeCell ref="E163:J163"/>
    <mergeCell ref="K163:L163"/>
    <mergeCell ref="M163:N163"/>
    <mergeCell ref="A177:H177"/>
    <mergeCell ref="A178:H179"/>
    <mergeCell ref="A162:AE162"/>
    <mergeCell ref="O163:AE163"/>
    <mergeCell ref="A170:AE170"/>
    <mergeCell ref="A171:AE171"/>
    <mergeCell ref="I175:U175"/>
    <mergeCell ref="V175:AE175"/>
    <mergeCell ref="I176:U176"/>
    <mergeCell ref="V176:AE176"/>
    <mergeCell ref="A165:D165"/>
    <mergeCell ref="E165:J165"/>
    <mergeCell ref="K165:L165"/>
    <mergeCell ref="M165:N165"/>
    <mergeCell ref="A176:H176"/>
    <mergeCell ref="O165:AE165"/>
    <mergeCell ref="A221:AB222"/>
    <mergeCell ref="A164:D164"/>
    <mergeCell ref="E164:J164"/>
    <mergeCell ref="K164:L164"/>
    <mergeCell ref="M164:N164"/>
    <mergeCell ref="I177:U179"/>
    <mergeCell ref="V177:AE179"/>
    <mergeCell ref="A180:AC180"/>
    <mergeCell ref="L190:M191"/>
    <mergeCell ref="N190:Q191"/>
    <mergeCell ref="R190:T190"/>
    <mergeCell ref="U190:V191"/>
    <mergeCell ref="W190:X191"/>
    <mergeCell ref="Y190:Z191"/>
    <mergeCell ref="AA190:AB191"/>
    <mergeCell ref="AD190:AE191"/>
    <mergeCell ref="W192:X192"/>
    <mergeCell ref="A217:AB217"/>
    <mergeCell ref="A167:AB167"/>
    <mergeCell ref="A169:AB169"/>
    <mergeCell ref="A173:AB173"/>
    <mergeCell ref="A175:H175"/>
    <mergeCell ref="Z181:AB182"/>
    <mergeCell ref="J183:V183"/>
    <mergeCell ref="A207:AB207"/>
    <mergeCell ref="A219:M219"/>
    <mergeCell ref="N219:AB219"/>
    <mergeCell ref="W156:X157"/>
    <mergeCell ref="Y156:Z157"/>
    <mergeCell ref="AA156:AB157"/>
    <mergeCell ref="Q156:R157"/>
    <mergeCell ref="S156:T157"/>
    <mergeCell ref="A209:AE209"/>
    <mergeCell ref="A210:AE210"/>
    <mergeCell ref="A211:AB211"/>
    <mergeCell ref="I212:U212"/>
    <mergeCell ref="Q159:R159"/>
    <mergeCell ref="S159:T159"/>
    <mergeCell ref="U159:V159"/>
    <mergeCell ref="W159:X159"/>
    <mergeCell ref="A185:AB185"/>
    <mergeCell ref="A181:I182"/>
    <mergeCell ref="J181:V182"/>
    <mergeCell ref="W181:Y182"/>
    <mergeCell ref="F156:G157"/>
    <mergeCell ref="Y192:Z192"/>
    <mergeCell ref="AA192:AB192"/>
    <mergeCell ref="O164:AE164"/>
    <mergeCell ref="A154:AB154"/>
    <mergeCell ref="A155:C157"/>
    <mergeCell ref="F152:G152"/>
    <mergeCell ref="H152:I152"/>
    <mergeCell ref="J152:K152"/>
    <mergeCell ref="H156:I157"/>
    <mergeCell ref="O156:P156"/>
    <mergeCell ref="J156:K157"/>
    <mergeCell ref="L156:M157"/>
    <mergeCell ref="A153:C153"/>
    <mergeCell ref="D153:E153"/>
    <mergeCell ref="F153:G153"/>
    <mergeCell ref="H153:I153"/>
    <mergeCell ref="D155:I155"/>
    <mergeCell ref="J155:M155"/>
    <mergeCell ref="N155:P155"/>
    <mergeCell ref="N153:Q153"/>
    <mergeCell ref="W155:AB155"/>
    <mergeCell ref="Q155:V155"/>
    <mergeCell ref="U156:V157"/>
    <mergeCell ref="W153:X153"/>
    <mergeCell ref="U153:V153"/>
    <mergeCell ref="N152:Q152"/>
    <mergeCell ref="R152:S152"/>
    <mergeCell ref="A111:C111"/>
    <mergeCell ref="D111:E111"/>
    <mergeCell ref="F111:G111"/>
    <mergeCell ref="H111:I111"/>
    <mergeCell ref="J111:K111"/>
    <mergeCell ref="L111:M111"/>
    <mergeCell ref="W111:X111"/>
    <mergeCell ref="N111:Q111"/>
    <mergeCell ref="R111:S111"/>
    <mergeCell ref="U111:V111"/>
    <mergeCell ref="A112:C112"/>
    <mergeCell ref="D112:E112"/>
    <mergeCell ref="F112:G112"/>
    <mergeCell ref="Q116:R117"/>
    <mergeCell ref="S116:T117"/>
    <mergeCell ref="W116:X117"/>
    <mergeCell ref="D116:E117"/>
    <mergeCell ref="Y116:Z117"/>
    <mergeCell ref="AA116:AB117"/>
    <mergeCell ref="W115:AB115"/>
    <mergeCell ref="H112:I112"/>
    <mergeCell ref="J112:K112"/>
    <mergeCell ref="L112:M112"/>
    <mergeCell ref="W112:X112"/>
    <mergeCell ref="J116:K117"/>
    <mergeCell ref="L116:M117"/>
    <mergeCell ref="N116:N117"/>
    <mergeCell ref="O116:P116"/>
    <mergeCell ref="N115:P115"/>
    <mergeCell ref="Q115:V115"/>
    <mergeCell ref="U116:V117"/>
    <mergeCell ref="F116:G117"/>
    <mergeCell ref="H116:I117"/>
    <mergeCell ref="J115:M115"/>
    <mergeCell ref="U108:Z108"/>
    <mergeCell ref="N108:T108"/>
    <mergeCell ref="Y109:Z110"/>
    <mergeCell ref="AA109:AB110"/>
    <mergeCell ref="A95:AB95"/>
    <mergeCell ref="A98:H98"/>
    <mergeCell ref="V97:AE97"/>
    <mergeCell ref="I98:U100"/>
    <mergeCell ref="V98:AE100"/>
    <mergeCell ref="A99:H100"/>
    <mergeCell ref="A96:H96"/>
    <mergeCell ref="A97:H97"/>
    <mergeCell ref="I96:U96"/>
    <mergeCell ref="V96:AE96"/>
    <mergeCell ref="I97:U97"/>
    <mergeCell ref="A85:D85"/>
    <mergeCell ref="E85:J85"/>
    <mergeCell ref="K85:L85"/>
    <mergeCell ref="M85:N85"/>
    <mergeCell ref="F81:G81"/>
    <mergeCell ref="H81:I81"/>
    <mergeCell ref="J81:K81"/>
    <mergeCell ref="L81:M81"/>
    <mergeCell ref="A82:AB82"/>
    <mergeCell ref="A84:AE84"/>
    <mergeCell ref="O85:AE85"/>
    <mergeCell ref="Y80:Z80"/>
    <mergeCell ref="AA80:AB80"/>
    <mergeCell ref="A80:C80"/>
    <mergeCell ref="D80:E80"/>
    <mergeCell ref="F80:G80"/>
    <mergeCell ref="H80:I80"/>
    <mergeCell ref="J80:K80"/>
    <mergeCell ref="L80:M80"/>
    <mergeCell ref="D81:E81"/>
    <mergeCell ref="Q80:R80"/>
    <mergeCell ref="S80:T80"/>
    <mergeCell ref="U80:V80"/>
    <mergeCell ref="Y81:Z81"/>
    <mergeCell ref="AA81:AB81"/>
    <mergeCell ref="A81:C81"/>
    <mergeCell ref="W80:X80"/>
    <mergeCell ref="Q81:R81"/>
    <mergeCell ref="S81:T81"/>
    <mergeCell ref="U81:V81"/>
    <mergeCell ref="W81:X81"/>
    <mergeCell ref="A92:AE92"/>
    <mergeCell ref="A93:AE93"/>
    <mergeCell ref="A87:D87"/>
    <mergeCell ref="E87:J87"/>
    <mergeCell ref="K87:L87"/>
    <mergeCell ref="M87:N87"/>
    <mergeCell ref="A86:D86"/>
    <mergeCell ref="E86:J86"/>
    <mergeCell ref="K86:L86"/>
    <mergeCell ref="M86:N86"/>
    <mergeCell ref="O86:AE86"/>
    <mergeCell ref="O87:AE87"/>
    <mergeCell ref="A89:AB89"/>
    <mergeCell ref="A91:AB91"/>
    <mergeCell ref="F78:G79"/>
    <mergeCell ref="H78:I79"/>
    <mergeCell ref="J78:K79"/>
    <mergeCell ref="L78:M79"/>
    <mergeCell ref="N78:N79"/>
    <mergeCell ref="O78:P78"/>
    <mergeCell ref="Q78:R79"/>
    <mergeCell ref="S78:T79"/>
    <mergeCell ref="H72:I72"/>
    <mergeCell ref="J72:K72"/>
    <mergeCell ref="L72:M72"/>
    <mergeCell ref="A69:C71"/>
    <mergeCell ref="D69:I69"/>
    <mergeCell ref="J69:M69"/>
    <mergeCell ref="D70:E71"/>
    <mergeCell ref="F70:G71"/>
    <mergeCell ref="A61:I62"/>
    <mergeCell ref="J61:V62"/>
    <mergeCell ref="W61:Y62"/>
    <mergeCell ref="Z61:AB62"/>
    <mergeCell ref="N70:Q71"/>
    <mergeCell ref="R70:T70"/>
    <mergeCell ref="Y70:Z71"/>
    <mergeCell ref="AA70:AB71"/>
    <mergeCell ref="N69:T69"/>
    <mergeCell ref="U69:Z69"/>
    <mergeCell ref="AA69:AE69"/>
    <mergeCell ref="U70:V71"/>
    <mergeCell ref="AD70:AE71"/>
    <mergeCell ref="R71:S71"/>
    <mergeCell ref="A37:C37"/>
    <mergeCell ref="D37:E37"/>
    <mergeCell ref="Y38:Z38"/>
    <mergeCell ref="AA38:AB38"/>
    <mergeCell ref="Q37:R37"/>
    <mergeCell ref="S37:T37"/>
    <mergeCell ref="U37:V37"/>
    <mergeCell ref="A65:AB65"/>
    <mergeCell ref="A67:AB67"/>
    <mergeCell ref="A42:AE42"/>
    <mergeCell ref="I55:U55"/>
    <mergeCell ref="V55:AE55"/>
    <mergeCell ref="A38:C38"/>
    <mergeCell ref="D38:E38"/>
    <mergeCell ref="F38:G38"/>
    <mergeCell ref="H38:I38"/>
    <mergeCell ref="J38:K38"/>
    <mergeCell ref="L38:M38"/>
    <mergeCell ref="F37:G37"/>
    <mergeCell ref="H37:I37"/>
    <mergeCell ref="S38:T38"/>
    <mergeCell ref="U38:V38"/>
    <mergeCell ref="W38:X38"/>
    <mergeCell ref="W37:X37"/>
    <mergeCell ref="A3:AC3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4:AC4"/>
    <mergeCell ref="Z5:AB5"/>
    <mergeCell ref="Z6:AB6"/>
    <mergeCell ref="O7:Q7"/>
    <mergeCell ref="Z7:AB7"/>
    <mergeCell ref="A17:AB17"/>
    <mergeCell ref="A19:AC19"/>
    <mergeCell ref="A20:I21"/>
    <mergeCell ref="J20:V21"/>
    <mergeCell ref="W20:Y21"/>
    <mergeCell ref="Z20:AB21"/>
    <mergeCell ref="H28:I29"/>
    <mergeCell ref="J28:K29"/>
    <mergeCell ref="L28:M29"/>
    <mergeCell ref="W28:X29"/>
    <mergeCell ref="N27:T27"/>
    <mergeCell ref="U27:Z27"/>
    <mergeCell ref="AA27:AE27"/>
    <mergeCell ref="N28:Q29"/>
    <mergeCell ref="R28:T28"/>
    <mergeCell ref="U28:V29"/>
    <mergeCell ref="J22:V22"/>
    <mergeCell ref="A24:AB24"/>
    <mergeCell ref="A25:AB25"/>
    <mergeCell ref="A27:C29"/>
    <mergeCell ref="D27:I27"/>
    <mergeCell ref="AD28:AE29"/>
    <mergeCell ref="R29:S29"/>
    <mergeCell ref="J27:M27"/>
    <mergeCell ref="D28:E29"/>
    <mergeCell ref="F28:G29"/>
    <mergeCell ref="Y35:Z36"/>
    <mergeCell ref="AA35:AB36"/>
    <mergeCell ref="Y30:Z30"/>
    <mergeCell ref="AA30:AB30"/>
    <mergeCell ref="A31:C31"/>
    <mergeCell ref="D31:E31"/>
    <mergeCell ref="F31:G31"/>
    <mergeCell ref="H31:I31"/>
    <mergeCell ref="J31:K31"/>
    <mergeCell ref="L31:M31"/>
    <mergeCell ref="W30:X30"/>
    <mergeCell ref="Y28:Z29"/>
    <mergeCell ref="AA28:AB29"/>
    <mergeCell ref="N30:Q30"/>
    <mergeCell ref="R30:S30"/>
    <mergeCell ref="U30:V30"/>
    <mergeCell ref="H35:I36"/>
    <mergeCell ref="J35:K36"/>
    <mergeCell ref="L35:M36"/>
    <mergeCell ref="N35:N36"/>
    <mergeCell ref="AD34:AE34"/>
    <mergeCell ref="AD35:AD36"/>
    <mergeCell ref="AE35:AE36"/>
    <mergeCell ref="Y37:Z37"/>
    <mergeCell ref="AA37:AB37"/>
    <mergeCell ref="N34:P34"/>
    <mergeCell ref="Q34:V34"/>
    <mergeCell ref="A58:H59"/>
    <mergeCell ref="A44:D44"/>
    <mergeCell ref="E44:J44"/>
    <mergeCell ref="K44:L44"/>
    <mergeCell ref="M44:N44"/>
    <mergeCell ref="I56:U56"/>
    <mergeCell ref="I57:U59"/>
    <mergeCell ref="O43:AE43"/>
    <mergeCell ref="O44:AE44"/>
    <mergeCell ref="A57:H57"/>
    <mergeCell ref="A53:AB53"/>
    <mergeCell ref="A56:H56"/>
    <mergeCell ref="A47:AB47"/>
    <mergeCell ref="A49:AB49"/>
    <mergeCell ref="O45:AE45"/>
    <mergeCell ref="A50:AE50"/>
    <mergeCell ref="A51:AE51"/>
    <mergeCell ref="AD77:AE77"/>
    <mergeCell ref="AD78:AD79"/>
    <mergeCell ref="AE78:AE79"/>
    <mergeCell ref="AD115:AE115"/>
    <mergeCell ref="AD116:AD117"/>
    <mergeCell ref="AE116:AE117"/>
    <mergeCell ref="A40:AB40"/>
    <mergeCell ref="A43:D43"/>
    <mergeCell ref="E43:J43"/>
    <mergeCell ref="K43:L43"/>
    <mergeCell ref="M43:N43"/>
    <mergeCell ref="A45:D45"/>
    <mergeCell ref="E45:J45"/>
    <mergeCell ref="K45:L45"/>
    <mergeCell ref="M45:N45"/>
    <mergeCell ref="A55:H55"/>
    <mergeCell ref="H70:I71"/>
    <mergeCell ref="J70:K71"/>
    <mergeCell ref="L70:M71"/>
    <mergeCell ref="W70:X71"/>
    <mergeCell ref="A60:AC60"/>
    <mergeCell ref="V56:AE56"/>
    <mergeCell ref="V57:AE59"/>
    <mergeCell ref="J63:V63"/>
    <mergeCell ref="AD30:AE30"/>
    <mergeCell ref="AD31:AE31"/>
    <mergeCell ref="O35:P35"/>
    <mergeCell ref="Q35:R36"/>
    <mergeCell ref="S35:T36"/>
    <mergeCell ref="N31:Q31"/>
    <mergeCell ref="R31:S31"/>
    <mergeCell ref="U31:V31"/>
    <mergeCell ref="Y31:Z31"/>
    <mergeCell ref="AA31:AB31"/>
    <mergeCell ref="A32:AB32"/>
    <mergeCell ref="A34:C36"/>
    <mergeCell ref="D34:I34"/>
    <mergeCell ref="J34:M34"/>
    <mergeCell ref="J30:K30"/>
    <mergeCell ref="L30:M30"/>
    <mergeCell ref="H30:I30"/>
    <mergeCell ref="A30:C30"/>
    <mergeCell ref="D30:E30"/>
    <mergeCell ref="F30:G30"/>
    <mergeCell ref="W34:AB34"/>
    <mergeCell ref="W31:X31"/>
    <mergeCell ref="U35:V36"/>
    <mergeCell ref="W35:X36"/>
    <mergeCell ref="Q38:R38"/>
    <mergeCell ref="J37:K37"/>
    <mergeCell ref="L37:M37"/>
    <mergeCell ref="D35:E36"/>
    <mergeCell ref="F35:G36"/>
    <mergeCell ref="Y72:Z72"/>
    <mergeCell ref="AA72:AB72"/>
    <mergeCell ref="A75:AB75"/>
    <mergeCell ref="A77:C79"/>
    <mergeCell ref="D77:I77"/>
    <mergeCell ref="J77:M77"/>
    <mergeCell ref="N77:P77"/>
    <mergeCell ref="Q77:V77"/>
    <mergeCell ref="U78:V79"/>
    <mergeCell ref="W78:X79"/>
    <mergeCell ref="Y78:Z79"/>
    <mergeCell ref="AA78:AB79"/>
    <mergeCell ref="W77:AB77"/>
    <mergeCell ref="D78:E79"/>
    <mergeCell ref="AA73:AB73"/>
    <mergeCell ref="A72:C72"/>
    <mergeCell ref="N72:Q72"/>
    <mergeCell ref="D72:E72"/>
    <mergeCell ref="F72:G72"/>
    <mergeCell ref="A73:C73"/>
    <mergeCell ref="D73:E73"/>
    <mergeCell ref="F73:G73"/>
    <mergeCell ref="H73:I73"/>
    <mergeCell ref="J73:K73"/>
    <mergeCell ref="AD72:AE72"/>
    <mergeCell ref="N73:Q73"/>
    <mergeCell ref="R73:S73"/>
    <mergeCell ref="U73:V73"/>
    <mergeCell ref="AD73:AE73"/>
    <mergeCell ref="Y73:Z73"/>
    <mergeCell ref="L73:M73"/>
    <mergeCell ref="W73:X73"/>
    <mergeCell ref="R72:S72"/>
    <mergeCell ref="U72:V72"/>
    <mergeCell ref="W72:X72"/>
    <mergeCell ref="AD111:AE111"/>
    <mergeCell ref="N112:Q112"/>
    <mergeCell ref="R112:S112"/>
    <mergeCell ref="U112:V112"/>
    <mergeCell ref="AD112:AE112"/>
    <mergeCell ref="A101:AC101"/>
    <mergeCell ref="A102:I103"/>
    <mergeCell ref="J102:V103"/>
    <mergeCell ref="W102:Y103"/>
    <mergeCell ref="Z102:AB103"/>
    <mergeCell ref="J104:V104"/>
    <mergeCell ref="A106:AB106"/>
    <mergeCell ref="A107:AB107"/>
    <mergeCell ref="A108:C110"/>
    <mergeCell ref="D108:I108"/>
    <mergeCell ref="J108:M108"/>
    <mergeCell ref="D109:E110"/>
    <mergeCell ref="F109:G110"/>
    <mergeCell ref="AA108:AE108"/>
    <mergeCell ref="N109:Q110"/>
    <mergeCell ref="R109:T109"/>
    <mergeCell ref="U109:V110"/>
    <mergeCell ref="AD109:AE110"/>
    <mergeCell ref="R110:S110"/>
    <mergeCell ref="J153:K153"/>
    <mergeCell ref="L153:M153"/>
    <mergeCell ref="A152:C152"/>
    <mergeCell ref="A149:C151"/>
    <mergeCell ref="D149:I149"/>
    <mergeCell ref="J149:M149"/>
    <mergeCell ref="D150:E151"/>
    <mergeCell ref="Z141:AB142"/>
    <mergeCell ref="L152:M152"/>
    <mergeCell ref="A137:H137"/>
    <mergeCell ref="A138:H139"/>
    <mergeCell ref="A140:AC140"/>
    <mergeCell ref="A141:I142"/>
    <mergeCell ref="J141:V142"/>
    <mergeCell ref="W141:Y142"/>
    <mergeCell ref="I137:U139"/>
    <mergeCell ref="V137:AE139"/>
    <mergeCell ref="N149:T149"/>
    <mergeCell ref="J143:V143"/>
    <mergeCell ref="AD156:AD157"/>
    <mergeCell ref="AE156:AE157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A158:C158"/>
    <mergeCell ref="D158:E158"/>
    <mergeCell ref="F158:G158"/>
    <mergeCell ref="H158:I158"/>
    <mergeCell ref="J158:K158"/>
    <mergeCell ref="L158:M158"/>
    <mergeCell ref="Q158:R158"/>
    <mergeCell ref="S158:T158"/>
    <mergeCell ref="U158:V158"/>
    <mergeCell ref="W158:X158"/>
    <mergeCell ref="Y158:Z158"/>
    <mergeCell ref="AA158:AB158"/>
    <mergeCell ref="N156:N157"/>
    <mergeCell ref="D156:E157"/>
    <mergeCell ref="N234:AE234"/>
    <mergeCell ref="A236:AE236"/>
    <mergeCell ref="A237:AE237"/>
    <mergeCell ref="U228:AE228"/>
    <mergeCell ref="G229:T231"/>
    <mergeCell ref="U229:AE231"/>
    <mergeCell ref="R191:S191"/>
    <mergeCell ref="A187:AB187"/>
    <mergeCell ref="A202:D202"/>
    <mergeCell ref="E202:J202"/>
    <mergeCell ref="K202:L202"/>
    <mergeCell ref="M202:N202"/>
    <mergeCell ref="O202:AE202"/>
    <mergeCell ref="A206:AB206"/>
    <mergeCell ref="A189:C191"/>
    <mergeCell ref="D189:I189"/>
    <mergeCell ref="J189:M189"/>
    <mergeCell ref="N189:T189"/>
    <mergeCell ref="U189:Z189"/>
    <mergeCell ref="AA189:AE189"/>
    <mergeCell ref="D190:E191"/>
    <mergeCell ref="F190:G191"/>
    <mergeCell ref="H190:I191"/>
    <mergeCell ref="J190:K191"/>
    <mergeCell ref="O238:AE238"/>
    <mergeCell ref="R240:AE240"/>
    <mergeCell ref="A208:AE208"/>
    <mergeCell ref="A212:H212"/>
    <mergeCell ref="A213:H213"/>
    <mergeCell ref="I213:U213"/>
    <mergeCell ref="V213:AE213"/>
    <mergeCell ref="A214:H214"/>
    <mergeCell ref="I214:U216"/>
    <mergeCell ref="V214:AE216"/>
    <mergeCell ref="A215:H216"/>
    <mergeCell ref="A235:N235"/>
    <mergeCell ref="O235:AB235"/>
    <mergeCell ref="A229:F229"/>
    <mergeCell ref="A230:F230"/>
    <mergeCell ref="A231:F231"/>
    <mergeCell ref="A225:M225"/>
    <mergeCell ref="A227:F227"/>
    <mergeCell ref="A228:F228"/>
    <mergeCell ref="A220:AE220"/>
    <mergeCell ref="A223:AE223"/>
    <mergeCell ref="G227:T227"/>
    <mergeCell ref="U227:AE227"/>
    <mergeCell ref="G228:T228"/>
    <mergeCell ref="AD192:AE192"/>
    <mergeCell ref="A193:C193"/>
    <mergeCell ref="D193:E193"/>
    <mergeCell ref="F193:G193"/>
    <mergeCell ref="H193:I193"/>
    <mergeCell ref="J193:K193"/>
    <mergeCell ref="L193:M193"/>
    <mergeCell ref="N193:Q193"/>
    <mergeCell ref="R193:S193"/>
    <mergeCell ref="U193:V193"/>
    <mergeCell ref="W193:X193"/>
    <mergeCell ref="Y193:Z193"/>
    <mergeCell ref="AA193:AB193"/>
    <mergeCell ref="AD193:AE193"/>
    <mergeCell ref="A192:C192"/>
    <mergeCell ref="D192:E192"/>
    <mergeCell ref="F192:G192"/>
    <mergeCell ref="H192:I192"/>
    <mergeCell ref="J192:K192"/>
    <mergeCell ref="L192:M192"/>
    <mergeCell ref="N192:Q192"/>
    <mergeCell ref="R192:S192"/>
    <mergeCell ref="U192:V192"/>
    <mergeCell ref="V212:AE212"/>
    <mergeCell ref="A198:C198"/>
    <mergeCell ref="D198:E198"/>
    <mergeCell ref="F198:G198"/>
    <mergeCell ref="H198:I198"/>
    <mergeCell ref="J198:K198"/>
    <mergeCell ref="L198:M198"/>
    <mergeCell ref="Q198:R198"/>
    <mergeCell ref="S198:T198"/>
    <mergeCell ref="U198:V198"/>
    <mergeCell ref="W198:X198"/>
    <mergeCell ref="Y198:Z198"/>
    <mergeCell ref="AA198:AB198"/>
    <mergeCell ref="A199:C199"/>
    <mergeCell ref="D199:E199"/>
    <mergeCell ref="F199:G199"/>
    <mergeCell ref="H199:I199"/>
    <mergeCell ref="J199:K199"/>
    <mergeCell ref="L199:M199"/>
    <mergeCell ref="A200:AB200"/>
    <mergeCell ref="A201:AE201"/>
    <mergeCell ref="A203:D203"/>
    <mergeCell ref="E203:J203"/>
    <mergeCell ref="K203:L203"/>
    <mergeCell ref="AD196:AD197"/>
    <mergeCell ref="A204:D204"/>
    <mergeCell ref="E204:J204"/>
    <mergeCell ref="K204:L204"/>
    <mergeCell ref="M204:N204"/>
    <mergeCell ref="O204:AE204"/>
    <mergeCell ref="Q199:R199"/>
    <mergeCell ref="S199:T199"/>
    <mergeCell ref="U199:V199"/>
    <mergeCell ref="W199:X199"/>
    <mergeCell ref="Y199:Z199"/>
    <mergeCell ref="AA199:AB199"/>
    <mergeCell ref="AE196:AE197"/>
    <mergeCell ref="W2:AB2"/>
    <mergeCell ref="A194:AB194"/>
    <mergeCell ref="A195:C197"/>
    <mergeCell ref="D195:I195"/>
    <mergeCell ref="J195:M195"/>
    <mergeCell ref="N195:P195"/>
    <mergeCell ref="Q195:V195"/>
    <mergeCell ref="W195:AB195"/>
    <mergeCell ref="M203:N203"/>
    <mergeCell ref="O203:AE203"/>
    <mergeCell ref="AD195:AE195"/>
    <mergeCell ref="D196:E197"/>
    <mergeCell ref="F196:G197"/>
    <mergeCell ref="H196:I197"/>
    <mergeCell ref="J196:K197"/>
    <mergeCell ref="L196:M197"/>
    <mergeCell ref="N196:N197"/>
    <mergeCell ref="O196:P196"/>
    <mergeCell ref="Q196:R197"/>
    <mergeCell ref="S196:T197"/>
    <mergeCell ref="U196:V197"/>
    <mergeCell ref="W196:X197"/>
    <mergeCell ref="Y196:Z197"/>
    <mergeCell ref="AA196:AB19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5" max="30" man="1"/>
    <brk id="47" max="30" man="1"/>
    <brk id="74" max="30" man="1"/>
    <brk id="100" max="30" man="1"/>
    <brk id="122" max="30" man="1"/>
    <brk id="153" max="30" man="1"/>
    <brk id="179" max="30" man="1"/>
    <brk id="199" max="30" man="1"/>
    <brk id="23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2023-12-21T02:22:22Z</cp:lastPrinted>
  <dcterms:created xsi:type="dcterms:W3CDTF">2016-11-30T01:53:42Z</dcterms:created>
  <dcterms:modified xsi:type="dcterms:W3CDTF">2024-06-05T00:55:20Z</dcterms:modified>
</cp:coreProperties>
</file>