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0" windowWidth="15450" windowHeight="11640" tabRatio="737"/>
  </bookViews>
  <sheets>
    <sheet name="102" sheetId="10" r:id="rId1"/>
  </sheets>
  <calcPr calcId="162913"/>
</workbook>
</file>

<file path=xl/calcChain.xml><?xml version="1.0" encoding="utf-8"?>
<calcChain xmlns="http://schemas.openxmlformats.org/spreadsheetml/2006/main">
  <c r="AE109" i="10" l="1"/>
  <c r="AE179" i="10" l="1"/>
  <c r="AE146" i="10" l="1"/>
  <c r="AE74" i="10"/>
  <c r="AE34" i="10"/>
</calcChain>
</file>

<file path=xl/sharedStrings.xml><?xml version="1.0" encoding="utf-8"?>
<sst xmlns="http://schemas.openxmlformats.org/spreadsheetml/2006/main" count="487" uniqueCount="139">
  <si>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</si>
  <si>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</si>
  <si>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</si>
  <si>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</si>
  <si>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</si>
  <si>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</si>
  <si>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</si>
  <si>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</si>
  <si>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</si>
  <si>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</si>
  <si>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</si>
  <si>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</si>
  <si>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</si>
  <si>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</si>
  <si>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</si>
  <si>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</si>
  <si>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</si>
  <si>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</si>
  <si>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</si>
  <si>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</si>
  <si>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</si>
  <si>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</si>
  <si>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</si>
  <si>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</si>
  <si>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</si>
  <si>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</si>
  <si>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</si>
  <si>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</si>
  <si>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</si>
  <si>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</si>
  <si>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</si>
  <si>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</si>
  <si>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</si>
  <si>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</si>
  <si>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</si>
  <si>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</si>
  <si>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</si>
  <si>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</si>
  <si>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</si>
  <si>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</si>
  <si>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</si>
  <si>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</si>
  <si>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</si>
  <si>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</si>
  <si>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</si>
  <si>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</si>
  <si>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</si>
  <si>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</si>
  <si>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</si>
  <si>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</si>
  <si>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</si>
  <si>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</si>
  <si>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</si>
  <si>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</si>
  <si>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</si>
  <si>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</si>
  <si>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</si>
  <si>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</si>
  <si>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</si>
  <si>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</si>
  <si>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</si>
  <si>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</si>
  <si>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</si>
  <si>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</si>
  <si>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</si>
  <si>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</si>
  <si>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</si>
  <si>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</si>
  <si>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</si>
  <si>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</si>
  <si>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</si>
  <si>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</si>
  <si>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</si>
  <si>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</si>
  <si>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</si>
  <si>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</si>
  <si>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</si>
  <si>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</si>
  <si>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</si>
  <si>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</si>
  <si>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</si>
  <si>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</si>
  <si>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</si>
  <si>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</si>
  <si>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</si>
  <si>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</si>
  <si>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</si>
  <si>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</si>
  <si>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</si>
  <si>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автономное общеобразовательное учреждение «Лицей № 102 имени академика Михаила Федоровича Решетнева»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</si>
  <si>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</si>
  <si>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</si>
  <si>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</si>
  <si>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</si>
  <si>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</si>
  <si>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</si>
  <si>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</si>
  <si>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</si>
  <si>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13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</si>
  <si>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</si>
  <si>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</si>
  <si>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</si>
  <si>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</si>
  <si>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</si>
  <si>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</si>
  <si>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</si>
  <si>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</si>
  <si>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</si>
  <si>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</si>
  <si>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</si>
  <si>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</si>
  <si>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</si>
  <si>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</si>
  <si>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</si>
  <si>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</si>
  <si>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</si>
  <si>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</si>
  <si>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</si>
  <si>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</si>
  <si>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</si>
  <si>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</si>
  <si>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</si>
  <si>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</si>
  <si>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 xml:space="preserve">Код муниципальной услуги </t>
  </si>
  <si>
    <t>802112О.99.0.ББ11АЮ58001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</si>
  <si>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</si>
  <si>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</si>
  <si>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</si>
  <si>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</si>
  <si>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</si>
  <si>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</si>
  <si>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</si>
  <si>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</si>
  <si>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</si>
  <si>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</si>
  <si>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</si>
  <si>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</si>
  <si>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</si>
  <si>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10
к постановлению Администрации
ЗАТО г. Железногорск
от 27.12.2022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</si>
</sst>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/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28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23"/>
  <sheetViews>
    <sheetView tabSelected="1" view="pageBreakPreview" zoomScale="87" zoomScaleNormal="90" zoomScaleSheetLayoutView="87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2" width="5.7109375" style="10" customWidth="1"/>
    <col min="13" max="13" width="7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1406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66" customHeight="1" x14ac:dyDescent="0.25">
      <c r="W1" s="167" t="s">
        <v>138</v>
      </c>
      <c r="X1" s="167"/>
      <c r="Y1" s="167"/>
      <c r="Z1" s="167"/>
      <c r="AA1" s="167"/>
      <c r="AB1" s="167"/>
    </row>
    <row r="2" spans="1:29" ht="15" customHeight="1" x14ac:dyDescent="0.25">
      <c r="A2" s="171" t="s">
        <v>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</row>
    <row r="3" spans="1:29" ht="15" customHeight="1" x14ac:dyDescent="0.25">
      <c r="A3" s="172" t="s">
        <v>134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</row>
    <row r="4" spans="1:29" ht="15" customHeight="1" thickBot="1" x14ac:dyDescent="0.3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73" t="s">
        <v>1</v>
      </c>
      <c r="AA4" s="174"/>
      <c r="AB4" s="175"/>
      <c r="AC4" s="19"/>
    </row>
    <row r="5" spans="1:29" ht="1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20" t="s">
        <v>2</v>
      </c>
      <c r="Z5" s="176" t="s">
        <v>3</v>
      </c>
      <c r="AA5" s="177"/>
      <c r="AB5" s="178"/>
      <c r="AC5" s="19"/>
    </row>
    <row r="6" spans="1:29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42"/>
      <c r="M6" s="42"/>
      <c r="N6" s="43"/>
      <c r="O6" s="179"/>
      <c r="P6" s="179"/>
      <c r="Q6" s="179"/>
      <c r="R6" s="43"/>
      <c r="S6" s="19"/>
      <c r="T6" s="19"/>
      <c r="U6" s="19"/>
      <c r="V6" s="19"/>
      <c r="W6" s="19"/>
      <c r="X6" s="19"/>
      <c r="Y6" s="49" t="s">
        <v>4</v>
      </c>
      <c r="Z6" s="180"/>
      <c r="AA6" s="181"/>
      <c r="AB6" s="182"/>
      <c r="AC6" s="19"/>
    </row>
    <row r="7" spans="1:29" ht="15" customHeight="1" x14ac:dyDescent="0.25">
      <c r="A7" s="135" t="s">
        <v>5</v>
      </c>
      <c r="B7" s="135"/>
      <c r="C7" s="135"/>
      <c r="D7" s="135"/>
      <c r="E7" s="135"/>
      <c r="F7" s="135"/>
      <c r="G7" s="135"/>
      <c r="H7" s="135"/>
      <c r="I7" s="135"/>
      <c r="J7" s="123" t="s">
        <v>89</v>
      </c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92" t="s">
        <v>6</v>
      </c>
      <c r="Y7" s="193"/>
      <c r="Z7" s="187"/>
      <c r="AA7" s="179"/>
      <c r="AB7" s="188"/>
      <c r="AC7" s="19"/>
    </row>
    <row r="8" spans="1:29" ht="15" customHeight="1" x14ac:dyDescent="0.25">
      <c r="A8" s="44"/>
      <c r="B8" s="44"/>
      <c r="C8" s="44"/>
      <c r="D8" s="44"/>
      <c r="E8" s="44"/>
      <c r="F8" s="44"/>
      <c r="G8" s="44"/>
      <c r="H8" s="44"/>
      <c r="I8" s="44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9"/>
      <c r="Y8" s="20" t="s">
        <v>7</v>
      </c>
      <c r="Z8" s="187"/>
      <c r="AA8" s="179"/>
      <c r="AB8" s="188"/>
      <c r="AC8" s="19"/>
    </row>
    <row r="9" spans="1:29" ht="15" customHeight="1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19"/>
      <c r="Z9" s="189"/>
      <c r="AA9" s="190"/>
      <c r="AB9" s="191"/>
      <c r="AC9" s="19"/>
    </row>
    <row r="10" spans="1:29" ht="15" customHeight="1" x14ac:dyDescent="0.25">
      <c r="A10" s="135" t="s">
        <v>8</v>
      </c>
      <c r="B10" s="135"/>
      <c r="C10" s="135"/>
      <c r="D10" s="135"/>
      <c r="E10" s="135"/>
      <c r="F10" s="135"/>
      <c r="G10" s="135"/>
      <c r="H10" s="135"/>
      <c r="I10" s="135"/>
      <c r="J10" s="183" t="s">
        <v>94</v>
      </c>
      <c r="K10" s="183"/>
      <c r="L10" s="183" t="s">
        <v>9</v>
      </c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9"/>
      <c r="Y10" s="20" t="s">
        <v>10</v>
      </c>
      <c r="Z10" s="168" t="s">
        <v>91</v>
      </c>
      <c r="AA10" s="169"/>
      <c r="AB10" s="170"/>
      <c r="AC10" s="19"/>
    </row>
    <row r="11" spans="1:29" ht="15" customHeight="1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183" t="s">
        <v>95</v>
      </c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9"/>
      <c r="Y11" s="20" t="s">
        <v>10</v>
      </c>
      <c r="Z11" s="168" t="s">
        <v>92</v>
      </c>
      <c r="AA11" s="169"/>
      <c r="AB11" s="170"/>
      <c r="AC11" s="19"/>
    </row>
    <row r="12" spans="1:29" ht="15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183" t="s">
        <v>96</v>
      </c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9"/>
      <c r="Y12" s="20" t="s">
        <v>10</v>
      </c>
      <c r="Z12" s="168" t="s">
        <v>93</v>
      </c>
      <c r="AA12" s="169"/>
      <c r="AB12" s="170"/>
      <c r="AC12" s="19"/>
    </row>
    <row r="13" spans="1:29" ht="15" customHeight="1" x14ac:dyDescent="0.25">
      <c r="A13" s="33"/>
      <c r="B13" s="33"/>
      <c r="C13" s="33"/>
      <c r="D13" s="33"/>
      <c r="E13" s="33"/>
      <c r="F13" s="33"/>
      <c r="G13" s="33"/>
      <c r="H13" s="33"/>
      <c r="I13" s="33"/>
      <c r="J13" s="183" t="s">
        <v>99</v>
      </c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9"/>
      <c r="Y13" s="20" t="s">
        <v>10</v>
      </c>
      <c r="Z13" s="168" t="s">
        <v>100</v>
      </c>
      <c r="AA13" s="169"/>
      <c r="AB13" s="170"/>
      <c r="AC13" s="19"/>
    </row>
    <row r="14" spans="1:29" ht="15" customHeight="1" thickBo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183" t="s">
        <v>101</v>
      </c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9"/>
      <c r="Y14" s="20" t="s">
        <v>10</v>
      </c>
      <c r="Z14" s="184" t="s">
        <v>102</v>
      </c>
      <c r="AA14" s="185"/>
      <c r="AB14" s="186"/>
      <c r="AC14" s="19"/>
    </row>
    <row r="15" spans="1:29" ht="15" customHeight="1" x14ac:dyDescent="0.25">
      <c r="A15" s="120" t="s">
        <v>11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32"/>
    </row>
    <row r="16" spans="1:29" s="10" customFormat="1" ht="15" customHeight="1" thickBot="1" x14ac:dyDescent="0.3">
      <c r="A16" s="120" t="s">
        <v>12</v>
      </c>
      <c r="B16" s="120"/>
      <c r="C16" s="120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1"/>
      <c r="AB16" s="121"/>
      <c r="AC16" s="121"/>
    </row>
    <row r="17" spans="1:31" s="10" customFormat="1" ht="15" customHeight="1" x14ac:dyDescent="0.25">
      <c r="A17" s="122" t="s">
        <v>13</v>
      </c>
      <c r="B17" s="122"/>
      <c r="C17" s="122"/>
      <c r="D17" s="122"/>
      <c r="E17" s="122"/>
      <c r="F17" s="122"/>
      <c r="G17" s="122"/>
      <c r="H17" s="122"/>
      <c r="I17" s="122"/>
      <c r="J17" s="123" t="s">
        <v>14</v>
      </c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6" t="s">
        <v>118</v>
      </c>
      <c r="X17" s="126"/>
      <c r="Y17" s="127"/>
      <c r="Z17" s="128" t="s">
        <v>107</v>
      </c>
      <c r="AA17" s="129"/>
      <c r="AB17" s="130"/>
      <c r="AC17" s="11"/>
    </row>
    <row r="18" spans="1:31" s="10" customFormat="1" ht="18" customHeight="1" thickBot="1" x14ac:dyDescent="0.3">
      <c r="A18" s="122"/>
      <c r="B18" s="122"/>
      <c r="C18" s="122"/>
      <c r="D18" s="122"/>
      <c r="E18" s="122"/>
      <c r="F18" s="122"/>
      <c r="G18" s="122"/>
      <c r="H18" s="122"/>
      <c r="I18" s="122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6"/>
      <c r="X18" s="126"/>
      <c r="Y18" s="127"/>
      <c r="Z18" s="131"/>
      <c r="AA18" s="132"/>
      <c r="AB18" s="133"/>
      <c r="AC18" s="11"/>
    </row>
    <row r="19" spans="1:31" s="10" customFormat="1" ht="15" customHeight="1" x14ac:dyDescent="0.25">
      <c r="A19" s="33" t="s">
        <v>15</v>
      </c>
      <c r="B19" s="33"/>
      <c r="C19" s="33"/>
      <c r="D19" s="33"/>
      <c r="E19" s="11"/>
      <c r="F19" s="11"/>
      <c r="G19" s="11"/>
      <c r="H19" s="11"/>
      <c r="I19" s="11"/>
      <c r="J19" s="134" t="s">
        <v>16</v>
      </c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1"/>
      <c r="X19" s="11"/>
      <c r="Y19" s="11"/>
      <c r="Z19" s="11"/>
      <c r="AA19" s="11"/>
      <c r="AB19" s="11"/>
      <c r="AC19" s="11"/>
    </row>
    <row r="20" spans="1:31" s="10" customFormat="1" ht="15" customHeight="1" x14ac:dyDescent="0.25">
      <c r="A20" s="135" t="s">
        <v>17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1"/>
    </row>
    <row r="21" spans="1:31" s="13" customFormat="1" ht="15" customHeight="1" x14ac:dyDescent="0.25">
      <c r="A21" s="136" t="s">
        <v>103</v>
      </c>
      <c r="B21" s="136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1"/>
    </row>
    <row r="22" spans="1:31" s="10" customFormat="1" ht="69" customHeight="1" x14ac:dyDescent="0.25">
      <c r="A22" s="62" t="s">
        <v>18</v>
      </c>
      <c r="B22" s="139"/>
      <c r="C22" s="63"/>
      <c r="D22" s="59" t="s">
        <v>19</v>
      </c>
      <c r="E22" s="60"/>
      <c r="F22" s="60"/>
      <c r="G22" s="60"/>
      <c r="H22" s="60"/>
      <c r="I22" s="61"/>
      <c r="J22" s="59" t="s">
        <v>20</v>
      </c>
      <c r="K22" s="60"/>
      <c r="L22" s="60"/>
      <c r="M22" s="61"/>
      <c r="N22" s="66" t="s">
        <v>21</v>
      </c>
      <c r="O22" s="67"/>
      <c r="P22" s="67"/>
      <c r="Q22" s="67"/>
      <c r="R22" s="67"/>
      <c r="S22" s="67"/>
      <c r="T22" s="67"/>
      <c r="U22" s="66" t="s">
        <v>22</v>
      </c>
      <c r="V22" s="67"/>
      <c r="W22" s="67"/>
      <c r="X22" s="67"/>
      <c r="Y22" s="67"/>
      <c r="Z22" s="67"/>
      <c r="AA22" s="160" t="s">
        <v>119</v>
      </c>
      <c r="AB22" s="161"/>
      <c r="AC22" s="161"/>
      <c r="AD22" s="161"/>
      <c r="AE22" s="161"/>
    </row>
    <row r="23" spans="1:31" s="10" customFormat="1" ht="45" customHeight="1" x14ac:dyDescent="0.25">
      <c r="A23" s="140"/>
      <c r="B23" s="141"/>
      <c r="C23" s="142"/>
      <c r="D23" s="62" t="s">
        <v>23</v>
      </c>
      <c r="E23" s="63"/>
      <c r="F23" s="62" t="s">
        <v>24</v>
      </c>
      <c r="G23" s="63"/>
      <c r="H23" s="62" t="s">
        <v>25</v>
      </c>
      <c r="I23" s="63"/>
      <c r="J23" s="62" t="s">
        <v>26</v>
      </c>
      <c r="K23" s="63"/>
      <c r="L23" s="62"/>
      <c r="M23" s="63"/>
      <c r="N23" s="62" t="s">
        <v>27</v>
      </c>
      <c r="O23" s="162"/>
      <c r="P23" s="162"/>
      <c r="Q23" s="163"/>
      <c r="R23" s="66" t="s">
        <v>28</v>
      </c>
      <c r="S23" s="67"/>
      <c r="T23" s="67"/>
      <c r="U23" s="66" t="s">
        <v>135</v>
      </c>
      <c r="V23" s="66"/>
      <c r="W23" s="66" t="s">
        <v>136</v>
      </c>
      <c r="X23" s="67"/>
      <c r="Y23" s="66" t="s">
        <v>137</v>
      </c>
      <c r="Z23" s="66"/>
      <c r="AA23" s="66" t="s">
        <v>116</v>
      </c>
      <c r="AB23" s="67"/>
      <c r="AC23" s="28"/>
      <c r="AD23" s="66" t="s">
        <v>117</v>
      </c>
      <c r="AE23" s="67"/>
    </row>
    <row r="24" spans="1:31" s="10" customFormat="1" ht="47.25" customHeight="1" x14ac:dyDescent="0.25">
      <c r="A24" s="64"/>
      <c r="B24" s="143"/>
      <c r="C24" s="65"/>
      <c r="D24" s="64"/>
      <c r="E24" s="65"/>
      <c r="F24" s="64"/>
      <c r="G24" s="65"/>
      <c r="H24" s="64"/>
      <c r="I24" s="65"/>
      <c r="J24" s="64"/>
      <c r="K24" s="65"/>
      <c r="L24" s="64"/>
      <c r="M24" s="65"/>
      <c r="N24" s="164"/>
      <c r="O24" s="165"/>
      <c r="P24" s="165"/>
      <c r="Q24" s="166"/>
      <c r="R24" s="66" t="s">
        <v>29</v>
      </c>
      <c r="S24" s="67"/>
      <c r="T24" s="35" t="s">
        <v>30</v>
      </c>
      <c r="U24" s="66"/>
      <c r="V24" s="66"/>
      <c r="W24" s="67"/>
      <c r="X24" s="67"/>
      <c r="Y24" s="66"/>
      <c r="Z24" s="66"/>
      <c r="AA24" s="66"/>
      <c r="AB24" s="67"/>
      <c r="AC24" s="28"/>
      <c r="AD24" s="67"/>
      <c r="AE24" s="67"/>
    </row>
    <row r="25" spans="1:31" s="15" customFormat="1" ht="13.5" customHeight="1" x14ac:dyDescent="0.2">
      <c r="A25" s="68">
        <v>1</v>
      </c>
      <c r="B25" s="69"/>
      <c r="C25" s="70"/>
      <c r="D25" s="68">
        <v>2</v>
      </c>
      <c r="E25" s="70"/>
      <c r="F25" s="68">
        <v>3</v>
      </c>
      <c r="G25" s="70"/>
      <c r="H25" s="68">
        <v>4</v>
      </c>
      <c r="I25" s="70"/>
      <c r="J25" s="68">
        <v>5</v>
      </c>
      <c r="K25" s="70"/>
      <c r="L25" s="68">
        <v>6</v>
      </c>
      <c r="M25" s="70"/>
      <c r="N25" s="71">
        <v>7</v>
      </c>
      <c r="O25" s="72"/>
      <c r="P25" s="72"/>
      <c r="Q25" s="72"/>
      <c r="R25" s="71">
        <v>8</v>
      </c>
      <c r="S25" s="72"/>
      <c r="T25" s="36">
        <v>9</v>
      </c>
      <c r="U25" s="71">
        <v>10</v>
      </c>
      <c r="V25" s="72"/>
      <c r="W25" s="71">
        <v>11</v>
      </c>
      <c r="X25" s="71"/>
      <c r="Y25" s="71">
        <v>12</v>
      </c>
      <c r="Z25" s="71"/>
      <c r="AA25" s="137">
        <v>13</v>
      </c>
      <c r="AB25" s="138"/>
      <c r="AC25" s="36"/>
      <c r="AD25" s="137">
        <v>14</v>
      </c>
      <c r="AE25" s="138"/>
    </row>
    <row r="26" spans="1:31" s="23" customFormat="1" ht="16.5" customHeight="1" x14ac:dyDescent="0.25">
      <c r="A26" s="73"/>
      <c r="B26" s="74"/>
      <c r="C26" s="75"/>
      <c r="D26" s="73"/>
      <c r="E26" s="75"/>
      <c r="F26" s="73"/>
      <c r="G26" s="75"/>
      <c r="H26" s="73"/>
      <c r="I26" s="75"/>
      <c r="J26" s="73"/>
      <c r="K26" s="75"/>
      <c r="L26" s="73"/>
      <c r="M26" s="75"/>
      <c r="N26" s="118"/>
      <c r="O26" s="119"/>
      <c r="P26" s="119"/>
      <c r="Q26" s="119"/>
      <c r="R26" s="118"/>
      <c r="S26" s="119"/>
      <c r="T26" s="37"/>
      <c r="U26" s="196"/>
      <c r="V26" s="197"/>
      <c r="W26" s="84"/>
      <c r="X26" s="84"/>
      <c r="Y26" s="84"/>
      <c r="Z26" s="84"/>
      <c r="AA26" s="85"/>
      <c r="AB26" s="86"/>
      <c r="AC26" s="29"/>
      <c r="AD26" s="85"/>
      <c r="AE26" s="86"/>
    </row>
    <row r="27" spans="1:31" s="10" customFormat="1" ht="15" customHeight="1" x14ac:dyDescent="0.25">
      <c r="A27" s="39"/>
      <c r="B27" s="39"/>
      <c r="C27" s="39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4"/>
      <c r="V27" s="4"/>
      <c r="W27" s="5"/>
      <c r="X27" s="5"/>
      <c r="Y27" s="5"/>
      <c r="Z27" s="5"/>
      <c r="AA27" s="5"/>
      <c r="AB27" s="5"/>
      <c r="AC27" s="6"/>
    </row>
    <row r="28" spans="1:31" s="13" customFormat="1" ht="15" customHeight="1" x14ac:dyDescent="0.25">
      <c r="A28" s="136" t="s">
        <v>33</v>
      </c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1"/>
    </row>
    <row r="29" spans="1:31" s="10" customFormat="1" ht="15" customHeight="1" x14ac:dyDescent="0.25">
      <c r="A29" s="39"/>
      <c r="B29" s="39"/>
      <c r="C29" s="39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4"/>
      <c r="V29" s="4"/>
      <c r="W29" s="5"/>
      <c r="X29" s="5"/>
      <c r="Y29" s="5"/>
      <c r="Z29" s="5"/>
      <c r="AA29" s="5"/>
      <c r="AB29" s="5"/>
      <c r="AC29" s="6"/>
    </row>
    <row r="30" spans="1:31" s="10" customFormat="1" ht="91.5" customHeight="1" x14ac:dyDescent="0.25">
      <c r="A30" s="62" t="s">
        <v>18</v>
      </c>
      <c r="B30" s="139"/>
      <c r="C30" s="63"/>
      <c r="D30" s="59" t="s">
        <v>19</v>
      </c>
      <c r="E30" s="60"/>
      <c r="F30" s="60"/>
      <c r="G30" s="60"/>
      <c r="H30" s="60"/>
      <c r="I30" s="61"/>
      <c r="J30" s="59" t="s">
        <v>20</v>
      </c>
      <c r="K30" s="60"/>
      <c r="L30" s="60"/>
      <c r="M30" s="60"/>
      <c r="N30" s="59" t="s">
        <v>34</v>
      </c>
      <c r="O30" s="60"/>
      <c r="P30" s="61"/>
      <c r="Q30" s="59" t="s">
        <v>35</v>
      </c>
      <c r="R30" s="60"/>
      <c r="S30" s="60"/>
      <c r="T30" s="60"/>
      <c r="U30" s="60"/>
      <c r="V30" s="61"/>
      <c r="W30" s="59" t="s">
        <v>36</v>
      </c>
      <c r="X30" s="60"/>
      <c r="Y30" s="60"/>
      <c r="Z30" s="60"/>
      <c r="AA30" s="60"/>
      <c r="AB30" s="61"/>
      <c r="AC30" s="30"/>
      <c r="AD30" s="59" t="s">
        <v>115</v>
      </c>
      <c r="AE30" s="61"/>
    </row>
    <row r="31" spans="1:31" s="10" customFormat="1" ht="45.75" customHeight="1" x14ac:dyDescent="0.25">
      <c r="A31" s="140"/>
      <c r="B31" s="141"/>
      <c r="C31" s="142"/>
      <c r="D31" s="62" t="s">
        <v>23</v>
      </c>
      <c r="E31" s="63"/>
      <c r="F31" s="62" t="s">
        <v>24</v>
      </c>
      <c r="G31" s="63"/>
      <c r="H31" s="62" t="s">
        <v>25</v>
      </c>
      <c r="I31" s="63"/>
      <c r="J31" s="66" t="s">
        <v>26</v>
      </c>
      <c r="K31" s="66"/>
      <c r="L31" s="66"/>
      <c r="M31" s="66"/>
      <c r="N31" s="66" t="s">
        <v>27</v>
      </c>
      <c r="O31" s="66" t="s">
        <v>28</v>
      </c>
      <c r="P31" s="66"/>
      <c r="Q31" s="66" t="s">
        <v>135</v>
      </c>
      <c r="R31" s="66"/>
      <c r="S31" s="66" t="s">
        <v>136</v>
      </c>
      <c r="T31" s="67"/>
      <c r="U31" s="66" t="s">
        <v>137</v>
      </c>
      <c r="V31" s="66"/>
      <c r="W31" s="66" t="s">
        <v>135</v>
      </c>
      <c r="X31" s="66"/>
      <c r="Y31" s="66" t="s">
        <v>136</v>
      </c>
      <c r="Z31" s="67"/>
      <c r="AA31" s="66" t="s">
        <v>137</v>
      </c>
      <c r="AB31" s="66"/>
      <c r="AC31" s="30"/>
      <c r="AD31" s="194" t="s">
        <v>116</v>
      </c>
      <c r="AE31" s="194" t="s">
        <v>117</v>
      </c>
    </row>
    <row r="32" spans="1:31" s="10" customFormat="1" ht="53.1" customHeight="1" x14ac:dyDescent="0.25">
      <c r="A32" s="64"/>
      <c r="B32" s="143"/>
      <c r="C32" s="65"/>
      <c r="D32" s="64"/>
      <c r="E32" s="65"/>
      <c r="F32" s="64"/>
      <c r="G32" s="65"/>
      <c r="H32" s="64"/>
      <c r="I32" s="65"/>
      <c r="J32" s="66"/>
      <c r="K32" s="66"/>
      <c r="L32" s="66"/>
      <c r="M32" s="66"/>
      <c r="N32" s="66"/>
      <c r="O32" s="35" t="s">
        <v>29</v>
      </c>
      <c r="P32" s="35" t="s">
        <v>30</v>
      </c>
      <c r="Q32" s="66"/>
      <c r="R32" s="66"/>
      <c r="S32" s="67"/>
      <c r="T32" s="67"/>
      <c r="U32" s="66"/>
      <c r="V32" s="66"/>
      <c r="W32" s="66"/>
      <c r="X32" s="66"/>
      <c r="Y32" s="67"/>
      <c r="Z32" s="67"/>
      <c r="AA32" s="66"/>
      <c r="AB32" s="66"/>
      <c r="AC32" s="30"/>
      <c r="AD32" s="195"/>
      <c r="AE32" s="195"/>
    </row>
    <row r="33" spans="1:31" s="15" customFormat="1" ht="15" customHeight="1" x14ac:dyDescent="0.2">
      <c r="A33" s="68">
        <v>1</v>
      </c>
      <c r="B33" s="69"/>
      <c r="C33" s="70"/>
      <c r="D33" s="71">
        <v>2</v>
      </c>
      <c r="E33" s="71"/>
      <c r="F33" s="71">
        <v>3</v>
      </c>
      <c r="G33" s="71"/>
      <c r="H33" s="71">
        <v>4</v>
      </c>
      <c r="I33" s="71"/>
      <c r="J33" s="68">
        <v>5</v>
      </c>
      <c r="K33" s="70"/>
      <c r="L33" s="71">
        <v>6</v>
      </c>
      <c r="M33" s="71"/>
      <c r="N33" s="36">
        <v>7</v>
      </c>
      <c r="O33" s="36">
        <v>8</v>
      </c>
      <c r="P33" s="36">
        <v>9</v>
      </c>
      <c r="Q33" s="71">
        <v>10</v>
      </c>
      <c r="R33" s="71"/>
      <c r="S33" s="71">
        <v>11</v>
      </c>
      <c r="T33" s="71"/>
      <c r="U33" s="71">
        <v>12</v>
      </c>
      <c r="V33" s="71"/>
      <c r="W33" s="71">
        <v>13</v>
      </c>
      <c r="X33" s="71"/>
      <c r="Y33" s="71">
        <v>14</v>
      </c>
      <c r="Z33" s="71"/>
      <c r="AA33" s="71">
        <v>15</v>
      </c>
      <c r="AB33" s="71"/>
      <c r="AC33" s="22"/>
      <c r="AD33" s="38">
        <v>16</v>
      </c>
      <c r="AE33" s="36">
        <v>17</v>
      </c>
    </row>
    <row r="34" spans="1:31" s="2" customFormat="1" ht="46.5" customHeight="1" x14ac:dyDescent="0.25">
      <c r="A34" s="79" t="s">
        <v>108</v>
      </c>
      <c r="B34" s="80"/>
      <c r="C34" s="81"/>
      <c r="D34" s="79" t="s">
        <v>31</v>
      </c>
      <c r="E34" s="81"/>
      <c r="F34" s="79" t="s">
        <v>31</v>
      </c>
      <c r="G34" s="81"/>
      <c r="H34" s="79" t="s">
        <v>31</v>
      </c>
      <c r="I34" s="81"/>
      <c r="J34" s="82" t="s">
        <v>37</v>
      </c>
      <c r="K34" s="82"/>
      <c r="L34" s="103"/>
      <c r="M34" s="117"/>
      <c r="N34" s="53" t="s">
        <v>90</v>
      </c>
      <c r="O34" s="53" t="s">
        <v>38</v>
      </c>
      <c r="P34" s="7">
        <v>792</v>
      </c>
      <c r="Q34" s="87">
        <v>361</v>
      </c>
      <c r="R34" s="88"/>
      <c r="S34" s="87">
        <v>361</v>
      </c>
      <c r="T34" s="88"/>
      <c r="U34" s="87">
        <v>361</v>
      </c>
      <c r="V34" s="88"/>
      <c r="W34" s="93">
        <v>0</v>
      </c>
      <c r="X34" s="94"/>
      <c r="Y34" s="93">
        <v>0</v>
      </c>
      <c r="Z34" s="94"/>
      <c r="AA34" s="93">
        <v>0</v>
      </c>
      <c r="AB34" s="94"/>
      <c r="AC34" s="6"/>
      <c r="AD34" s="57">
        <v>15</v>
      </c>
      <c r="AE34" s="57">
        <f>ROUNDDOWN(((Q34*AD34)/100),0)</f>
        <v>54</v>
      </c>
    </row>
    <row r="35" spans="1:31" s="10" customFormat="1" ht="15" customHeight="1" x14ac:dyDescent="0.25">
      <c r="A35" s="16"/>
      <c r="B35" s="16"/>
      <c r="C35" s="16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5"/>
      <c r="X35" s="5"/>
      <c r="Y35" s="5"/>
      <c r="Z35" s="5"/>
      <c r="AA35" s="5"/>
      <c r="AB35" s="5"/>
      <c r="AC35" s="6"/>
    </row>
    <row r="36" spans="1:31" s="10" customFormat="1" ht="15" customHeight="1" x14ac:dyDescent="0.25">
      <c r="A36" s="92" t="s">
        <v>127</v>
      </c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6"/>
    </row>
    <row r="37" spans="1:31" s="10" customFormat="1" ht="1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6"/>
    </row>
    <row r="38" spans="1:31" s="10" customFormat="1" ht="15" customHeight="1" x14ac:dyDescent="0.25">
      <c r="A38" s="58" t="s">
        <v>39</v>
      </c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83"/>
      <c r="AD38" s="83"/>
      <c r="AE38" s="83"/>
    </row>
    <row r="39" spans="1:31" s="10" customFormat="1" ht="15" customHeight="1" x14ac:dyDescent="0.25">
      <c r="A39" s="58" t="s">
        <v>40</v>
      </c>
      <c r="B39" s="58"/>
      <c r="C39" s="58"/>
      <c r="D39" s="58"/>
      <c r="E39" s="76" t="s">
        <v>41</v>
      </c>
      <c r="F39" s="76"/>
      <c r="G39" s="76"/>
      <c r="H39" s="76"/>
      <c r="I39" s="76"/>
      <c r="J39" s="76"/>
      <c r="K39" s="76" t="s">
        <v>42</v>
      </c>
      <c r="L39" s="76"/>
      <c r="M39" s="76" t="s">
        <v>43</v>
      </c>
      <c r="N39" s="76"/>
      <c r="O39" s="76" t="s">
        <v>29</v>
      </c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83"/>
      <c r="AD39" s="83"/>
      <c r="AE39" s="83"/>
    </row>
    <row r="40" spans="1:31" s="18" customFormat="1" ht="15" customHeight="1" x14ac:dyDescent="0.25">
      <c r="A40" s="77" t="s">
        <v>44</v>
      </c>
      <c r="B40" s="77"/>
      <c r="C40" s="77"/>
      <c r="D40" s="77"/>
      <c r="E40" s="78">
        <v>2</v>
      </c>
      <c r="F40" s="78"/>
      <c r="G40" s="78"/>
      <c r="H40" s="78"/>
      <c r="I40" s="78"/>
      <c r="J40" s="78"/>
      <c r="K40" s="78">
        <v>3</v>
      </c>
      <c r="L40" s="78"/>
      <c r="M40" s="78">
        <v>4</v>
      </c>
      <c r="N40" s="78"/>
      <c r="O40" s="78">
        <v>5</v>
      </c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83"/>
      <c r="AD40" s="83"/>
      <c r="AE40" s="83"/>
    </row>
    <row r="41" spans="1:31" s="10" customFormat="1" ht="15" customHeight="1" x14ac:dyDescent="0.25">
      <c r="A41" s="58" t="s">
        <v>45</v>
      </c>
      <c r="B41" s="58"/>
      <c r="C41" s="58"/>
      <c r="D41" s="58"/>
      <c r="E41" s="76" t="s">
        <v>45</v>
      </c>
      <c r="F41" s="76"/>
      <c r="G41" s="76"/>
      <c r="H41" s="76"/>
      <c r="I41" s="76"/>
      <c r="J41" s="76"/>
      <c r="K41" s="76" t="s">
        <v>45</v>
      </c>
      <c r="L41" s="76"/>
      <c r="M41" s="76" t="s">
        <v>45</v>
      </c>
      <c r="N41" s="76"/>
      <c r="O41" s="76" t="s">
        <v>45</v>
      </c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83"/>
      <c r="AD41" s="83"/>
      <c r="AE41" s="83"/>
    </row>
    <row r="42" spans="1:31" s="10" customFormat="1" ht="15" customHeight="1" x14ac:dyDescent="0.25">
      <c r="A42" s="39"/>
      <c r="B42" s="39"/>
      <c r="C42" s="39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4"/>
      <c r="V42" s="4"/>
      <c r="W42" s="5"/>
      <c r="X42" s="5"/>
      <c r="Y42" s="5"/>
      <c r="Z42" s="5"/>
      <c r="AA42" s="5"/>
      <c r="AB42" s="5"/>
      <c r="AC42" s="6"/>
    </row>
    <row r="43" spans="1:31" s="10" customFormat="1" ht="15" customHeight="1" x14ac:dyDescent="0.25">
      <c r="A43" s="92" t="s">
        <v>46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6"/>
    </row>
    <row r="44" spans="1:31" s="10" customFormat="1" ht="15" customHeight="1" x14ac:dyDescent="0.25">
      <c r="A44" s="92" t="s">
        <v>47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6"/>
    </row>
    <row r="45" spans="1:31" s="24" customFormat="1" ht="15" customHeight="1" x14ac:dyDescent="0.25">
      <c r="A45" s="97" t="s">
        <v>48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100"/>
      <c r="AD45" s="100"/>
      <c r="AE45" s="100"/>
    </row>
    <row r="46" spans="1:31" s="24" customFormat="1" ht="15" customHeight="1" x14ac:dyDescent="0.25">
      <c r="A46" s="97" t="s">
        <v>49</v>
      </c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100"/>
      <c r="AD46" s="100"/>
      <c r="AE46" s="100"/>
    </row>
    <row r="47" spans="1:31" s="10" customFormat="1" ht="15" customHeight="1" x14ac:dyDescent="0.25">
      <c r="A47" s="92" t="s">
        <v>50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6"/>
    </row>
    <row r="48" spans="1:31" s="10" customFormat="1" ht="15" customHeight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6"/>
    </row>
    <row r="49" spans="1:31" s="10" customFormat="1" ht="15" customHeight="1" x14ac:dyDescent="0.25">
      <c r="A49" s="90" t="s">
        <v>51</v>
      </c>
      <c r="B49" s="91"/>
      <c r="C49" s="91"/>
      <c r="D49" s="91"/>
      <c r="E49" s="91"/>
      <c r="F49" s="91"/>
      <c r="G49" s="91"/>
      <c r="H49" s="91"/>
      <c r="I49" s="101" t="s">
        <v>52</v>
      </c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102"/>
      <c r="V49" s="76" t="s">
        <v>53</v>
      </c>
      <c r="W49" s="83"/>
      <c r="X49" s="83"/>
      <c r="Y49" s="83"/>
      <c r="Z49" s="83"/>
      <c r="AA49" s="83"/>
      <c r="AB49" s="83"/>
      <c r="AC49" s="83"/>
      <c r="AD49" s="83"/>
      <c r="AE49" s="83"/>
    </row>
    <row r="50" spans="1:31" s="10" customFormat="1" ht="49.5" customHeight="1" x14ac:dyDescent="0.25">
      <c r="A50" s="82" t="s">
        <v>54</v>
      </c>
      <c r="B50" s="89"/>
      <c r="C50" s="89"/>
      <c r="D50" s="89"/>
      <c r="E50" s="89"/>
      <c r="F50" s="89"/>
      <c r="G50" s="89"/>
      <c r="H50" s="89"/>
      <c r="I50" s="103" t="s">
        <v>55</v>
      </c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5"/>
      <c r="V50" s="106" t="s">
        <v>56</v>
      </c>
      <c r="W50" s="83"/>
      <c r="X50" s="83"/>
      <c r="Y50" s="83"/>
      <c r="Z50" s="83"/>
      <c r="AA50" s="83"/>
      <c r="AB50" s="83"/>
      <c r="AC50" s="83"/>
      <c r="AD50" s="83"/>
      <c r="AE50" s="83"/>
    </row>
    <row r="51" spans="1:31" s="10" customFormat="1" ht="32.25" customHeight="1" x14ac:dyDescent="0.25">
      <c r="A51" s="82" t="s">
        <v>57</v>
      </c>
      <c r="B51" s="89"/>
      <c r="C51" s="89"/>
      <c r="D51" s="89"/>
      <c r="E51" s="89"/>
      <c r="F51" s="89"/>
      <c r="G51" s="89"/>
      <c r="H51" s="89"/>
      <c r="I51" s="107" t="s">
        <v>58</v>
      </c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9"/>
      <c r="V51" s="106" t="s">
        <v>59</v>
      </c>
      <c r="W51" s="83"/>
      <c r="X51" s="83"/>
      <c r="Y51" s="83"/>
      <c r="Z51" s="83"/>
      <c r="AA51" s="83"/>
      <c r="AB51" s="83"/>
      <c r="AC51" s="83"/>
      <c r="AD51" s="83"/>
      <c r="AE51" s="83"/>
    </row>
    <row r="52" spans="1:31" s="10" customFormat="1" ht="15" customHeight="1" x14ac:dyDescent="0.25">
      <c r="A52" s="82" t="s">
        <v>128</v>
      </c>
      <c r="B52" s="89"/>
      <c r="C52" s="89"/>
      <c r="D52" s="89"/>
      <c r="E52" s="89"/>
      <c r="F52" s="89"/>
      <c r="G52" s="89"/>
      <c r="H52" s="89"/>
      <c r="I52" s="110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2"/>
      <c r="U52" s="113"/>
      <c r="V52" s="83"/>
      <c r="W52" s="83"/>
      <c r="X52" s="83"/>
      <c r="Y52" s="83"/>
      <c r="Z52" s="83"/>
      <c r="AA52" s="83"/>
      <c r="AB52" s="83"/>
      <c r="AC52" s="83"/>
      <c r="AD52" s="83"/>
      <c r="AE52" s="83"/>
    </row>
    <row r="53" spans="1:31" s="10" customFormat="1" ht="17.25" customHeight="1" x14ac:dyDescent="0.25">
      <c r="A53" s="89"/>
      <c r="B53" s="89"/>
      <c r="C53" s="89"/>
      <c r="D53" s="89"/>
      <c r="E53" s="89"/>
      <c r="F53" s="89"/>
      <c r="G53" s="89"/>
      <c r="H53" s="89"/>
      <c r="I53" s="114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6"/>
      <c r="V53" s="83"/>
      <c r="W53" s="83"/>
      <c r="X53" s="83"/>
      <c r="Y53" s="83"/>
      <c r="Z53" s="83"/>
      <c r="AA53" s="83"/>
      <c r="AB53" s="83"/>
      <c r="AC53" s="83"/>
      <c r="AD53" s="83"/>
      <c r="AE53" s="83"/>
    </row>
    <row r="54" spans="1:31" s="10" customFormat="1" ht="18" customHeight="1" thickBot="1" x14ac:dyDescent="0.3">
      <c r="A54" s="120" t="s">
        <v>60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</row>
    <row r="55" spans="1:31" s="10" customFormat="1" ht="15" customHeight="1" x14ac:dyDescent="0.25">
      <c r="A55" s="122" t="s">
        <v>13</v>
      </c>
      <c r="B55" s="122"/>
      <c r="C55" s="122"/>
      <c r="D55" s="122"/>
      <c r="E55" s="122"/>
      <c r="F55" s="122"/>
      <c r="G55" s="122"/>
      <c r="H55" s="122"/>
      <c r="I55" s="122"/>
      <c r="J55" s="123" t="s">
        <v>61</v>
      </c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6" t="s">
        <v>118</v>
      </c>
      <c r="X55" s="126"/>
      <c r="Y55" s="127"/>
      <c r="Z55" s="128" t="s">
        <v>109</v>
      </c>
      <c r="AA55" s="129"/>
      <c r="AB55" s="130"/>
      <c r="AC55" s="11"/>
    </row>
    <row r="56" spans="1:31" s="10" customFormat="1" ht="17.25" customHeight="1" thickBot="1" x14ac:dyDescent="0.3">
      <c r="A56" s="122"/>
      <c r="B56" s="122"/>
      <c r="C56" s="122"/>
      <c r="D56" s="122"/>
      <c r="E56" s="122"/>
      <c r="F56" s="122"/>
      <c r="G56" s="122"/>
      <c r="H56" s="122"/>
      <c r="I56" s="122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26"/>
      <c r="X56" s="126"/>
      <c r="Y56" s="127"/>
      <c r="Z56" s="131"/>
      <c r="AA56" s="132"/>
      <c r="AB56" s="133"/>
      <c r="AC56" s="11"/>
    </row>
    <row r="57" spans="1:31" s="10" customFormat="1" ht="17.25" customHeight="1" x14ac:dyDescent="0.25">
      <c r="A57" s="33" t="s">
        <v>15</v>
      </c>
      <c r="B57" s="33"/>
      <c r="C57" s="33"/>
      <c r="D57" s="33"/>
      <c r="E57" s="11"/>
      <c r="F57" s="11"/>
      <c r="G57" s="11"/>
      <c r="H57" s="11"/>
      <c r="I57" s="11"/>
      <c r="J57" s="134" t="s">
        <v>16</v>
      </c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1"/>
      <c r="X57" s="11"/>
      <c r="Y57" s="11"/>
      <c r="Z57" s="11"/>
      <c r="AA57" s="11"/>
      <c r="AB57" s="11"/>
      <c r="AC57" s="11"/>
    </row>
    <row r="58" spans="1:31" s="10" customFormat="1" ht="15" customHeigh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11"/>
      <c r="X58" s="11"/>
      <c r="Y58" s="11"/>
      <c r="Z58" s="11"/>
      <c r="AA58" s="11"/>
      <c r="AB58" s="11"/>
      <c r="AC58" s="11"/>
    </row>
    <row r="59" spans="1:31" s="10" customFormat="1" ht="15" customHeight="1" x14ac:dyDescent="0.25">
      <c r="A59" s="135" t="s">
        <v>17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1"/>
    </row>
    <row r="60" spans="1:31" s="10" customFormat="1" ht="15" customHeight="1" x14ac:dyDescent="0.25">
      <c r="A60" s="136" t="s">
        <v>103</v>
      </c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1"/>
    </row>
    <row r="61" spans="1:31" s="10" customFormat="1" ht="15" customHeight="1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11"/>
      <c r="V61" s="11"/>
      <c r="W61" s="11"/>
      <c r="X61" s="11"/>
      <c r="Y61" s="11"/>
      <c r="Z61" s="11"/>
      <c r="AA61" s="11"/>
      <c r="AB61" s="11"/>
      <c r="AC61" s="11"/>
    </row>
    <row r="62" spans="1:31" s="10" customFormat="1" ht="54" customHeight="1" x14ac:dyDescent="0.25">
      <c r="A62" s="62" t="s">
        <v>18</v>
      </c>
      <c r="B62" s="139"/>
      <c r="C62" s="63"/>
      <c r="D62" s="59" t="s">
        <v>19</v>
      </c>
      <c r="E62" s="60"/>
      <c r="F62" s="60"/>
      <c r="G62" s="60"/>
      <c r="H62" s="60"/>
      <c r="I62" s="61"/>
      <c r="J62" s="59" t="s">
        <v>20</v>
      </c>
      <c r="K62" s="60"/>
      <c r="L62" s="60"/>
      <c r="M62" s="61"/>
      <c r="N62" s="66" t="s">
        <v>21</v>
      </c>
      <c r="O62" s="67"/>
      <c r="P62" s="67"/>
      <c r="Q62" s="67"/>
      <c r="R62" s="67"/>
      <c r="S62" s="67"/>
      <c r="T62" s="67"/>
      <c r="U62" s="66" t="s">
        <v>22</v>
      </c>
      <c r="V62" s="67"/>
      <c r="W62" s="67"/>
      <c r="X62" s="67"/>
      <c r="Y62" s="67"/>
      <c r="Z62" s="67"/>
      <c r="AA62" s="160" t="s">
        <v>119</v>
      </c>
      <c r="AB62" s="161"/>
      <c r="AC62" s="161"/>
      <c r="AD62" s="161"/>
      <c r="AE62" s="161"/>
    </row>
    <row r="63" spans="1:31" s="10" customFormat="1" ht="45" customHeight="1" x14ac:dyDescent="0.25">
      <c r="A63" s="140"/>
      <c r="B63" s="141"/>
      <c r="C63" s="142"/>
      <c r="D63" s="62" t="s">
        <v>23</v>
      </c>
      <c r="E63" s="63"/>
      <c r="F63" s="62" t="s">
        <v>24</v>
      </c>
      <c r="G63" s="63"/>
      <c r="H63" s="62" t="s">
        <v>25</v>
      </c>
      <c r="I63" s="63"/>
      <c r="J63" s="62" t="s">
        <v>26</v>
      </c>
      <c r="K63" s="63"/>
      <c r="L63" s="62"/>
      <c r="M63" s="63"/>
      <c r="N63" s="62" t="s">
        <v>27</v>
      </c>
      <c r="O63" s="162"/>
      <c r="P63" s="162"/>
      <c r="Q63" s="163"/>
      <c r="R63" s="66" t="s">
        <v>28</v>
      </c>
      <c r="S63" s="67"/>
      <c r="T63" s="67"/>
      <c r="U63" s="66" t="s">
        <v>135</v>
      </c>
      <c r="V63" s="66"/>
      <c r="W63" s="66" t="s">
        <v>136</v>
      </c>
      <c r="X63" s="67"/>
      <c r="Y63" s="66" t="s">
        <v>137</v>
      </c>
      <c r="Z63" s="66"/>
      <c r="AA63" s="66" t="s">
        <v>116</v>
      </c>
      <c r="AB63" s="67"/>
      <c r="AC63" s="28"/>
      <c r="AD63" s="66" t="s">
        <v>117</v>
      </c>
      <c r="AE63" s="67"/>
    </row>
    <row r="64" spans="1:31" s="10" customFormat="1" ht="47.25" customHeight="1" x14ac:dyDescent="0.25">
      <c r="A64" s="64"/>
      <c r="B64" s="143"/>
      <c r="C64" s="65"/>
      <c r="D64" s="64"/>
      <c r="E64" s="65"/>
      <c r="F64" s="64"/>
      <c r="G64" s="65"/>
      <c r="H64" s="64"/>
      <c r="I64" s="65"/>
      <c r="J64" s="64"/>
      <c r="K64" s="65"/>
      <c r="L64" s="64"/>
      <c r="M64" s="65"/>
      <c r="N64" s="164"/>
      <c r="O64" s="165"/>
      <c r="P64" s="165"/>
      <c r="Q64" s="166"/>
      <c r="R64" s="66" t="s">
        <v>29</v>
      </c>
      <c r="S64" s="67"/>
      <c r="T64" s="35" t="s">
        <v>30</v>
      </c>
      <c r="U64" s="66"/>
      <c r="V64" s="66"/>
      <c r="W64" s="67"/>
      <c r="X64" s="67"/>
      <c r="Y64" s="66"/>
      <c r="Z64" s="66"/>
      <c r="AA64" s="66"/>
      <c r="AB64" s="67"/>
      <c r="AC64" s="28"/>
      <c r="AD64" s="67"/>
      <c r="AE64" s="67"/>
    </row>
    <row r="65" spans="1:31" s="15" customFormat="1" ht="13.5" customHeight="1" x14ac:dyDescent="0.2">
      <c r="A65" s="68">
        <v>1</v>
      </c>
      <c r="B65" s="69"/>
      <c r="C65" s="70"/>
      <c r="D65" s="68">
        <v>2</v>
      </c>
      <c r="E65" s="70"/>
      <c r="F65" s="68">
        <v>3</v>
      </c>
      <c r="G65" s="70"/>
      <c r="H65" s="68">
        <v>4</v>
      </c>
      <c r="I65" s="70"/>
      <c r="J65" s="68">
        <v>5</v>
      </c>
      <c r="K65" s="70"/>
      <c r="L65" s="68">
        <v>6</v>
      </c>
      <c r="M65" s="70"/>
      <c r="N65" s="71">
        <v>7</v>
      </c>
      <c r="O65" s="72"/>
      <c r="P65" s="72"/>
      <c r="Q65" s="72"/>
      <c r="R65" s="71">
        <v>8</v>
      </c>
      <c r="S65" s="72"/>
      <c r="T65" s="36">
        <v>9</v>
      </c>
      <c r="U65" s="71">
        <v>10</v>
      </c>
      <c r="V65" s="72"/>
      <c r="W65" s="71">
        <v>11</v>
      </c>
      <c r="X65" s="71"/>
      <c r="Y65" s="71">
        <v>12</v>
      </c>
      <c r="Z65" s="71"/>
      <c r="AA65" s="137">
        <v>13</v>
      </c>
      <c r="AB65" s="138"/>
      <c r="AC65" s="36"/>
      <c r="AD65" s="137">
        <v>14</v>
      </c>
      <c r="AE65" s="138"/>
    </row>
    <row r="66" spans="1:31" s="23" customFormat="1" ht="16.5" customHeight="1" x14ac:dyDescent="0.25">
      <c r="A66" s="73"/>
      <c r="B66" s="74"/>
      <c r="C66" s="75"/>
      <c r="D66" s="73"/>
      <c r="E66" s="75"/>
      <c r="F66" s="73"/>
      <c r="G66" s="75"/>
      <c r="H66" s="73"/>
      <c r="I66" s="75"/>
      <c r="J66" s="73"/>
      <c r="K66" s="75"/>
      <c r="L66" s="73"/>
      <c r="M66" s="75"/>
      <c r="N66" s="118"/>
      <c r="O66" s="119"/>
      <c r="P66" s="119"/>
      <c r="Q66" s="119"/>
      <c r="R66" s="118"/>
      <c r="S66" s="119"/>
      <c r="T66" s="37"/>
      <c r="U66" s="196"/>
      <c r="V66" s="197"/>
      <c r="W66" s="84"/>
      <c r="X66" s="84"/>
      <c r="Y66" s="84"/>
      <c r="Z66" s="84"/>
      <c r="AA66" s="85"/>
      <c r="AB66" s="86"/>
      <c r="AC66" s="29"/>
      <c r="AD66" s="85"/>
      <c r="AE66" s="86"/>
    </row>
    <row r="67" spans="1:31" s="10" customFormat="1" ht="15" customHeight="1" x14ac:dyDescent="0.25">
      <c r="A67" s="39"/>
      <c r="B67" s="39"/>
      <c r="C67" s="39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4"/>
      <c r="V67" s="4"/>
      <c r="W67" s="5"/>
      <c r="X67" s="5"/>
      <c r="Y67" s="5"/>
      <c r="Z67" s="5"/>
      <c r="AA67" s="5"/>
      <c r="AB67" s="5"/>
      <c r="AC67" s="6"/>
    </row>
    <row r="68" spans="1:31" s="15" customFormat="1" ht="15" customHeight="1" x14ac:dyDescent="0.25">
      <c r="A68" s="136" t="s">
        <v>33</v>
      </c>
      <c r="B68" s="136"/>
      <c r="C68" s="136"/>
      <c r="D68" s="136"/>
      <c r="E68" s="136"/>
      <c r="F68" s="136"/>
      <c r="G68" s="136"/>
      <c r="H68" s="136"/>
      <c r="I68" s="136"/>
      <c r="J68" s="136"/>
      <c r="K68" s="136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1"/>
    </row>
    <row r="69" spans="1:31" s="12" customFormat="1" ht="15" customHeight="1" x14ac:dyDescent="0.25">
      <c r="A69" s="39"/>
      <c r="B69" s="39"/>
      <c r="C69" s="39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4"/>
      <c r="V69" s="4"/>
      <c r="W69" s="5"/>
      <c r="X69" s="5"/>
      <c r="Y69" s="5"/>
      <c r="Z69" s="5"/>
      <c r="AA69" s="5"/>
      <c r="AB69" s="5"/>
      <c r="AC69" s="6"/>
      <c r="AD69" s="33"/>
      <c r="AE69" s="33"/>
    </row>
    <row r="70" spans="1:31" s="10" customFormat="1" ht="93" customHeight="1" x14ac:dyDescent="0.25">
      <c r="A70" s="62" t="s">
        <v>18</v>
      </c>
      <c r="B70" s="139"/>
      <c r="C70" s="63"/>
      <c r="D70" s="59" t="s">
        <v>19</v>
      </c>
      <c r="E70" s="60"/>
      <c r="F70" s="60"/>
      <c r="G70" s="60"/>
      <c r="H70" s="60"/>
      <c r="I70" s="61"/>
      <c r="J70" s="59" t="s">
        <v>20</v>
      </c>
      <c r="K70" s="60"/>
      <c r="L70" s="60"/>
      <c r="M70" s="61"/>
      <c r="N70" s="59" t="s">
        <v>34</v>
      </c>
      <c r="O70" s="60"/>
      <c r="P70" s="61"/>
      <c r="Q70" s="59" t="s">
        <v>35</v>
      </c>
      <c r="R70" s="60"/>
      <c r="S70" s="60"/>
      <c r="T70" s="60"/>
      <c r="U70" s="60"/>
      <c r="V70" s="61"/>
      <c r="W70" s="59" t="s">
        <v>36</v>
      </c>
      <c r="X70" s="60"/>
      <c r="Y70" s="60"/>
      <c r="Z70" s="60"/>
      <c r="AA70" s="60"/>
      <c r="AB70" s="61"/>
      <c r="AC70" s="30"/>
      <c r="AD70" s="59" t="s">
        <v>115</v>
      </c>
      <c r="AE70" s="61"/>
    </row>
    <row r="71" spans="1:31" s="13" customFormat="1" ht="41.25" customHeight="1" x14ac:dyDescent="0.25">
      <c r="A71" s="140"/>
      <c r="B71" s="141"/>
      <c r="C71" s="142"/>
      <c r="D71" s="62" t="s">
        <v>23</v>
      </c>
      <c r="E71" s="63"/>
      <c r="F71" s="62" t="s">
        <v>24</v>
      </c>
      <c r="G71" s="63"/>
      <c r="H71" s="62" t="s">
        <v>25</v>
      </c>
      <c r="I71" s="63"/>
      <c r="J71" s="62" t="s">
        <v>26</v>
      </c>
      <c r="K71" s="63"/>
      <c r="L71" s="62"/>
      <c r="M71" s="63"/>
      <c r="N71" s="194" t="s">
        <v>27</v>
      </c>
      <c r="O71" s="59" t="s">
        <v>28</v>
      </c>
      <c r="P71" s="61"/>
      <c r="Q71" s="66" t="s">
        <v>135</v>
      </c>
      <c r="R71" s="66"/>
      <c r="S71" s="66" t="s">
        <v>136</v>
      </c>
      <c r="T71" s="67"/>
      <c r="U71" s="66" t="s">
        <v>137</v>
      </c>
      <c r="V71" s="66"/>
      <c r="W71" s="66" t="s">
        <v>135</v>
      </c>
      <c r="X71" s="66"/>
      <c r="Y71" s="66" t="s">
        <v>136</v>
      </c>
      <c r="Z71" s="67"/>
      <c r="AA71" s="66" t="s">
        <v>137</v>
      </c>
      <c r="AB71" s="66"/>
      <c r="AC71" s="30"/>
      <c r="AD71" s="194" t="s">
        <v>116</v>
      </c>
      <c r="AE71" s="194" t="s">
        <v>117</v>
      </c>
    </row>
    <row r="72" spans="1:31" s="13" customFormat="1" ht="51.75" customHeight="1" x14ac:dyDescent="0.25">
      <c r="A72" s="64"/>
      <c r="B72" s="143"/>
      <c r="C72" s="65"/>
      <c r="D72" s="64"/>
      <c r="E72" s="65"/>
      <c r="F72" s="64"/>
      <c r="G72" s="65"/>
      <c r="H72" s="64"/>
      <c r="I72" s="65"/>
      <c r="J72" s="64"/>
      <c r="K72" s="65"/>
      <c r="L72" s="64"/>
      <c r="M72" s="65"/>
      <c r="N72" s="195"/>
      <c r="O72" s="50" t="s">
        <v>29</v>
      </c>
      <c r="P72" s="50" t="s">
        <v>30</v>
      </c>
      <c r="Q72" s="66"/>
      <c r="R72" s="66"/>
      <c r="S72" s="67"/>
      <c r="T72" s="67"/>
      <c r="U72" s="66"/>
      <c r="V72" s="66"/>
      <c r="W72" s="66"/>
      <c r="X72" s="66"/>
      <c r="Y72" s="67"/>
      <c r="Z72" s="67"/>
      <c r="AA72" s="66"/>
      <c r="AB72" s="66"/>
      <c r="AC72" s="30"/>
      <c r="AD72" s="195"/>
      <c r="AE72" s="195"/>
    </row>
    <row r="73" spans="1:31" s="10" customFormat="1" ht="16.5" customHeight="1" x14ac:dyDescent="0.25">
      <c r="A73" s="68">
        <v>1</v>
      </c>
      <c r="B73" s="69"/>
      <c r="C73" s="70"/>
      <c r="D73" s="71">
        <v>2</v>
      </c>
      <c r="E73" s="71"/>
      <c r="F73" s="71">
        <v>3</v>
      </c>
      <c r="G73" s="71"/>
      <c r="H73" s="71">
        <v>4</v>
      </c>
      <c r="I73" s="71"/>
      <c r="J73" s="68">
        <v>5</v>
      </c>
      <c r="K73" s="70"/>
      <c r="L73" s="71">
        <v>6</v>
      </c>
      <c r="M73" s="71"/>
      <c r="N73" s="54">
        <v>7</v>
      </c>
      <c r="O73" s="54">
        <v>8</v>
      </c>
      <c r="P73" s="54">
        <v>9</v>
      </c>
      <c r="Q73" s="71">
        <v>10</v>
      </c>
      <c r="R73" s="71"/>
      <c r="S73" s="71">
        <v>11</v>
      </c>
      <c r="T73" s="71"/>
      <c r="U73" s="71">
        <v>12</v>
      </c>
      <c r="V73" s="71"/>
      <c r="W73" s="71">
        <v>13</v>
      </c>
      <c r="X73" s="71"/>
      <c r="Y73" s="71">
        <v>14</v>
      </c>
      <c r="Z73" s="71"/>
      <c r="AA73" s="71">
        <v>15</v>
      </c>
      <c r="AB73" s="71"/>
      <c r="AC73" s="22"/>
      <c r="AD73" s="55">
        <v>16</v>
      </c>
      <c r="AE73" s="54">
        <v>17</v>
      </c>
    </row>
    <row r="74" spans="1:31" s="10" customFormat="1" ht="48.75" customHeight="1" x14ac:dyDescent="0.25">
      <c r="A74" s="79" t="s">
        <v>110</v>
      </c>
      <c r="B74" s="80"/>
      <c r="C74" s="81"/>
      <c r="D74" s="79" t="s">
        <v>31</v>
      </c>
      <c r="E74" s="81"/>
      <c r="F74" s="79" t="s">
        <v>31</v>
      </c>
      <c r="G74" s="81"/>
      <c r="H74" s="79" t="s">
        <v>31</v>
      </c>
      <c r="I74" s="81"/>
      <c r="J74" s="82" t="s">
        <v>37</v>
      </c>
      <c r="K74" s="82"/>
      <c r="L74" s="103"/>
      <c r="M74" s="117"/>
      <c r="N74" s="56" t="s">
        <v>90</v>
      </c>
      <c r="O74" s="56" t="s">
        <v>38</v>
      </c>
      <c r="P74" s="7">
        <v>792</v>
      </c>
      <c r="Q74" s="87">
        <v>387</v>
      </c>
      <c r="R74" s="88"/>
      <c r="S74" s="87">
        <v>387</v>
      </c>
      <c r="T74" s="88"/>
      <c r="U74" s="87">
        <v>387</v>
      </c>
      <c r="V74" s="88"/>
      <c r="W74" s="93">
        <v>0</v>
      </c>
      <c r="X74" s="94"/>
      <c r="Y74" s="93">
        <v>0</v>
      </c>
      <c r="Z74" s="94"/>
      <c r="AA74" s="93">
        <v>0</v>
      </c>
      <c r="AB74" s="94"/>
      <c r="AC74" s="6"/>
      <c r="AD74" s="57">
        <v>15</v>
      </c>
      <c r="AE74" s="57">
        <f>ROUNDDOWN(((Q74*AD74)/100),0)</f>
        <v>58</v>
      </c>
    </row>
    <row r="75" spans="1:31" s="15" customFormat="1" ht="15" customHeight="1" x14ac:dyDescent="0.25">
      <c r="A75" s="92" t="s">
        <v>127</v>
      </c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6"/>
    </row>
    <row r="76" spans="1:31" s="10" customFormat="1" ht="15" customHeight="1" x14ac:dyDescent="0.25">
      <c r="A76" s="58" t="s">
        <v>39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83"/>
      <c r="AD76" s="83"/>
      <c r="AE76" s="83"/>
    </row>
    <row r="77" spans="1:31" s="10" customFormat="1" ht="15" customHeight="1" x14ac:dyDescent="0.25">
      <c r="A77" s="58" t="s">
        <v>40</v>
      </c>
      <c r="B77" s="58"/>
      <c r="C77" s="58"/>
      <c r="D77" s="58"/>
      <c r="E77" s="76" t="s">
        <v>41</v>
      </c>
      <c r="F77" s="76"/>
      <c r="G77" s="76"/>
      <c r="H77" s="76"/>
      <c r="I77" s="76"/>
      <c r="J77" s="76"/>
      <c r="K77" s="76" t="s">
        <v>42</v>
      </c>
      <c r="L77" s="76"/>
      <c r="M77" s="76" t="s">
        <v>43</v>
      </c>
      <c r="N77" s="76"/>
      <c r="O77" s="76" t="s">
        <v>29</v>
      </c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83"/>
      <c r="AD77" s="83"/>
      <c r="AE77" s="83"/>
    </row>
    <row r="78" spans="1:31" s="18" customFormat="1" ht="15" customHeight="1" x14ac:dyDescent="0.25">
      <c r="A78" s="77" t="s">
        <v>44</v>
      </c>
      <c r="B78" s="77"/>
      <c r="C78" s="77"/>
      <c r="D78" s="77"/>
      <c r="E78" s="78">
        <v>2</v>
      </c>
      <c r="F78" s="78"/>
      <c r="G78" s="78"/>
      <c r="H78" s="78"/>
      <c r="I78" s="78"/>
      <c r="J78" s="78"/>
      <c r="K78" s="78">
        <v>3</v>
      </c>
      <c r="L78" s="78"/>
      <c r="M78" s="78">
        <v>4</v>
      </c>
      <c r="N78" s="78"/>
      <c r="O78" s="78">
        <v>5</v>
      </c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83"/>
      <c r="AD78" s="83"/>
      <c r="AE78" s="83"/>
    </row>
    <row r="79" spans="1:31" s="10" customFormat="1" ht="15" customHeight="1" x14ac:dyDescent="0.25">
      <c r="A79" s="58" t="s">
        <v>45</v>
      </c>
      <c r="B79" s="58"/>
      <c r="C79" s="58"/>
      <c r="D79" s="58"/>
      <c r="E79" s="76" t="s">
        <v>45</v>
      </c>
      <c r="F79" s="76"/>
      <c r="G79" s="76"/>
      <c r="H79" s="76"/>
      <c r="I79" s="76"/>
      <c r="J79" s="76"/>
      <c r="K79" s="76" t="s">
        <v>45</v>
      </c>
      <c r="L79" s="76"/>
      <c r="M79" s="76" t="s">
        <v>45</v>
      </c>
      <c r="N79" s="76"/>
      <c r="O79" s="76" t="s">
        <v>45</v>
      </c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83"/>
      <c r="AD79" s="83"/>
      <c r="AE79" s="83"/>
    </row>
    <row r="80" spans="1:31" s="10" customFormat="1" ht="15" customHeight="1" x14ac:dyDescent="0.25">
      <c r="A80" s="39"/>
      <c r="B80" s="39"/>
      <c r="C80" s="39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4"/>
      <c r="V80" s="4"/>
      <c r="W80" s="5"/>
      <c r="X80" s="5"/>
      <c r="Y80" s="5"/>
      <c r="Z80" s="5"/>
      <c r="AA80" s="5"/>
      <c r="AB80" s="5"/>
      <c r="AC80" s="6"/>
    </row>
    <row r="81" spans="1:31" s="10" customFormat="1" ht="15" customHeight="1" x14ac:dyDescent="0.25">
      <c r="A81" s="92" t="s">
        <v>46</v>
      </c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6"/>
    </row>
    <row r="82" spans="1:31" s="10" customFormat="1" ht="15" customHeight="1" x14ac:dyDescent="0.25">
      <c r="A82" s="92" t="s">
        <v>47</v>
      </c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6"/>
    </row>
    <row r="83" spans="1:31" s="24" customFormat="1" ht="15" customHeight="1" x14ac:dyDescent="0.25">
      <c r="A83" s="97" t="s">
        <v>48</v>
      </c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100"/>
      <c r="AD83" s="100"/>
      <c r="AE83" s="100"/>
    </row>
    <row r="84" spans="1:31" s="24" customFormat="1" ht="15" customHeight="1" x14ac:dyDescent="0.25">
      <c r="A84" s="97" t="s">
        <v>49</v>
      </c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100"/>
      <c r="AD84" s="100"/>
      <c r="AE84" s="100"/>
    </row>
    <row r="85" spans="1:31" s="10" customFormat="1" ht="15" customHeight="1" x14ac:dyDescent="0.25">
      <c r="A85" s="92" t="s">
        <v>50</v>
      </c>
      <c r="B85" s="92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6"/>
    </row>
    <row r="86" spans="1:31" s="10" customFormat="1" ht="15" customHeight="1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6"/>
    </row>
    <row r="87" spans="1:31" s="10" customFormat="1" ht="15" customHeight="1" x14ac:dyDescent="0.25">
      <c r="A87" s="90" t="s">
        <v>51</v>
      </c>
      <c r="B87" s="91"/>
      <c r="C87" s="91"/>
      <c r="D87" s="91"/>
      <c r="E87" s="91"/>
      <c r="F87" s="91"/>
      <c r="G87" s="91"/>
      <c r="H87" s="91"/>
      <c r="I87" s="101" t="s">
        <v>52</v>
      </c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102"/>
      <c r="V87" s="76" t="s">
        <v>53</v>
      </c>
      <c r="W87" s="83"/>
      <c r="X87" s="83"/>
      <c r="Y87" s="83"/>
      <c r="Z87" s="83"/>
      <c r="AA87" s="83"/>
      <c r="AB87" s="83"/>
      <c r="AC87" s="83"/>
      <c r="AD87" s="83"/>
      <c r="AE87" s="83"/>
    </row>
    <row r="88" spans="1:31" s="10" customFormat="1" ht="45.75" customHeight="1" x14ac:dyDescent="0.25">
      <c r="A88" s="82" t="s">
        <v>54</v>
      </c>
      <c r="B88" s="89"/>
      <c r="C88" s="89"/>
      <c r="D88" s="89"/>
      <c r="E88" s="89"/>
      <c r="F88" s="89"/>
      <c r="G88" s="89"/>
      <c r="H88" s="89"/>
      <c r="I88" s="103" t="s">
        <v>55</v>
      </c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5"/>
      <c r="V88" s="106" t="s">
        <v>56</v>
      </c>
      <c r="W88" s="83"/>
      <c r="X88" s="83"/>
      <c r="Y88" s="83"/>
      <c r="Z88" s="83"/>
      <c r="AA88" s="83"/>
      <c r="AB88" s="83"/>
      <c r="AC88" s="83"/>
      <c r="AD88" s="83"/>
      <c r="AE88" s="83"/>
    </row>
    <row r="89" spans="1:31" s="10" customFormat="1" ht="32.25" customHeight="1" x14ac:dyDescent="0.25">
      <c r="A89" s="82" t="s">
        <v>57</v>
      </c>
      <c r="B89" s="89"/>
      <c r="C89" s="89"/>
      <c r="D89" s="89"/>
      <c r="E89" s="89"/>
      <c r="F89" s="89"/>
      <c r="G89" s="89"/>
      <c r="H89" s="89"/>
      <c r="I89" s="107" t="s">
        <v>58</v>
      </c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9"/>
      <c r="V89" s="106" t="s">
        <v>59</v>
      </c>
      <c r="W89" s="83"/>
      <c r="X89" s="83"/>
      <c r="Y89" s="83"/>
      <c r="Z89" s="83"/>
      <c r="AA89" s="83"/>
      <c r="AB89" s="83"/>
      <c r="AC89" s="83"/>
      <c r="AD89" s="83"/>
      <c r="AE89" s="83"/>
    </row>
    <row r="90" spans="1:31" s="10" customFormat="1" ht="15" customHeight="1" x14ac:dyDescent="0.25">
      <c r="A90" s="82" t="s">
        <v>128</v>
      </c>
      <c r="B90" s="89"/>
      <c r="C90" s="89"/>
      <c r="D90" s="89"/>
      <c r="E90" s="89"/>
      <c r="F90" s="89"/>
      <c r="G90" s="89"/>
      <c r="H90" s="89"/>
      <c r="I90" s="110"/>
      <c r="J90" s="111"/>
      <c r="K90" s="111"/>
      <c r="L90" s="111"/>
      <c r="M90" s="111"/>
      <c r="N90" s="111"/>
      <c r="O90" s="111"/>
      <c r="P90" s="111"/>
      <c r="Q90" s="111"/>
      <c r="R90" s="111"/>
      <c r="S90" s="111"/>
      <c r="T90" s="112"/>
      <c r="U90" s="113"/>
      <c r="V90" s="83"/>
      <c r="W90" s="83"/>
      <c r="X90" s="83"/>
      <c r="Y90" s="83"/>
      <c r="Z90" s="83"/>
      <c r="AA90" s="83"/>
      <c r="AB90" s="83"/>
      <c r="AC90" s="83"/>
      <c r="AD90" s="83"/>
      <c r="AE90" s="83"/>
    </row>
    <row r="91" spans="1:31" s="10" customFormat="1" ht="17.25" customHeight="1" x14ac:dyDescent="0.25">
      <c r="A91" s="89"/>
      <c r="B91" s="89"/>
      <c r="C91" s="89"/>
      <c r="D91" s="89"/>
      <c r="E91" s="89"/>
      <c r="F91" s="89"/>
      <c r="G91" s="89"/>
      <c r="H91" s="89"/>
      <c r="I91" s="114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6"/>
      <c r="V91" s="83"/>
      <c r="W91" s="83"/>
      <c r="X91" s="83"/>
      <c r="Y91" s="83"/>
      <c r="Z91" s="83"/>
      <c r="AA91" s="83"/>
      <c r="AB91" s="83"/>
      <c r="AC91" s="83"/>
      <c r="AD91" s="83"/>
      <c r="AE91" s="83"/>
    </row>
    <row r="92" spans="1:31" s="10" customFormat="1" ht="17.25" customHeight="1" thickBot="1" x14ac:dyDescent="0.3">
      <c r="A92" s="120" t="s">
        <v>62</v>
      </c>
      <c r="B92" s="120"/>
      <c r="C92" s="120"/>
      <c r="D92" s="121"/>
      <c r="E92" s="121"/>
      <c r="F92" s="121"/>
      <c r="G92" s="121"/>
      <c r="H92" s="121"/>
      <c r="I92" s="121"/>
      <c r="J92" s="121"/>
      <c r="K92" s="121"/>
      <c r="L92" s="121"/>
      <c r="M92" s="121"/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</row>
    <row r="93" spans="1:31" s="10" customFormat="1" ht="30" customHeight="1" x14ac:dyDescent="0.25">
      <c r="A93" s="122" t="s">
        <v>13</v>
      </c>
      <c r="B93" s="122"/>
      <c r="C93" s="122"/>
      <c r="D93" s="122"/>
      <c r="E93" s="122"/>
      <c r="F93" s="122"/>
      <c r="G93" s="122"/>
      <c r="H93" s="122"/>
      <c r="I93" s="122"/>
      <c r="J93" s="123" t="s">
        <v>63</v>
      </c>
      <c r="K93" s="124"/>
      <c r="L93" s="124"/>
      <c r="M93" s="124"/>
      <c r="N93" s="124"/>
      <c r="O93" s="124"/>
      <c r="P93" s="124"/>
      <c r="Q93" s="124"/>
      <c r="R93" s="124"/>
      <c r="S93" s="124"/>
      <c r="T93" s="124"/>
      <c r="U93" s="124"/>
      <c r="V93" s="124"/>
      <c r="W93" s="126" t="s">
        <v>123</v>
      </c>
      <c r="X93" s="126"/>
      <c r="Y93" s="127"/>
      <c r="Z93" s="128" t="s">
        <v>111</v>
      </c>
      <c r="AA93" s="129"/>
      <c r="AB93" s="130"/>
      <c r="AC93" s="11"/>
    </row>
    <row r="94" spans="1:31" s="10" customFormat="1" ht="1.5" customHeight="1" thickBot="1" x14ac:dyDescent="0.3">
      <c r="A94" s="122"/>
      <c r="B94" s="122"/>
      <c r="C94" s="122"/>
      <c r="D94" s="122"/>
      <c r="E94" s="122"/>
      <c r="F94" s="122"/>
      <c r="G94" s="122"/>
      <c r="H94" s="122"/>
      <c r="I94" s="122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6"/>
      <c r="X94" s="126"/>
      <c r="Y94" s="127"/>
      <c r="Z94" s="131"/>
      <c r="AA94" s="132"/>
      <c r="AB94" s="133"/>
      <c r="AC94" s="11"/>
    </row>
    <row r="95" spans="1:31" s="10" customFormat="1" ht="17.25" customHeight="1" x14ac:dyDescent="0.25">
      <c r="A95" s="33" t="s">
        <v>15</v>
      </c>
      <c r="B95" s="33"/>
      <c r="C95" s="33"/>
      <c r="D95" s="33"/>
      <c r="E95" s="11"/>
      <c r="F95" s="11"/>
      <c r="G95" s="11"/>
      <c r="H95" s="11"/>
      <c r="I95" s="11"/>
      <c r="J95" s="134" t="s">
        <v>16</v>
      </c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1"/>
      <c r="X95" s="11"/>
      <c r="Y95" s="11"/>
      <c r="Z95" s="11"/>
      <c r="AA95" s="11"/>
      <c r="AB95" s="11"/>
      <c r="AC95" s="11"/>
    </row>
    <row r="96" spans="1:31" s="10" customFormat="1" ht="15" customHeight="1" x14ac:dyDescent="0.25">
      <c r="A96" s="33"/>
      <c r="B96" s="33"/>
      <c r="C96" s="33"/>
      <c r="D96" s="33"/>
      <c r="E96" s="11"/>
      <c r="F96" s="11"/>
      <c r="G96" s="11"/>
      <c r="H96" s="11"/>
      <c r="I96" s="11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11"/>
      <c r="X96" s="11"/>
      <c r="Y96" s="11"/>
      <c r="Z96" s="11"/>
      <c r="AA96" s="11"/>
      <c r="AB96" s="11"/>
      <c r="AC96" s="11"/>
    </row>
    <row r="97" spans="1:31" s="10" customFormat="1" ht="17.25" customHeight="1" x14ac:dyDescent="0.25">
      <c r="A97" s="135" t="s">
        <v>17</v>
      </c>
      <c r="B97" s="135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1"/>
    </row>
    <row r="98" spans="1:31" s="10" customFormat="1" ht="15" customHeight="1" x14ac:dyDescent="0.25">
      <c r="A98" s="136" t="s">
        <v>103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11"/>
      <c r="AD98" s="13"/>
      <c r="AE98" s="13"/>
    </row>
    <row r="99" spans="1:31" s="10" customFormat="1" ht="63.75" customHeight="1" x14ac:dyDescent="0.25">
      <c r="A99" s="62" t="s">
        <v>18</v>
      </c>
      <c r="B99" s="139"/>
      <c r="C99" s="63"/>
      <c r="D99" s="59" t="s">
        <v>19</v>
      </c>
      <c r="E99" s="60"/>
      <c r="F99" s="60"/>
      <c r="G99" s="60"/>
      <c r="H99" s="60"/>
      <c r="I99" s="61"/>
      <c r="J99" s="59" t="s">
        <v>20</v>
      </c>
      <c r="K99" s="60"/>
      <c r="L99" s="60"/>
      <c r="M99" s="61"/>
      <c r="N99" s="66" t="s">
        <v>21</v>
      </c>
      <c r="O99" s="67"/>
      <c r="P99" s="67"/>
      <c r="Q99" s="67"/>
      <c r="R99" s="67"/>
      <c r="S99" s="67"/>
      <c r="T99" s="67"/>
      <c r="U99" s="66" t="s">
        <v>22</v>
      </c>
      <c r="V99" s="67"/>
      <c r="W99" s="67"/>
      <c r="X99" s="67"/>
      <c r="Y99" s="67"/>
      <c r="Z99" s="67"/>
      <c r="AA99" s="160" t="s">
        <v>119</v>
      </c>
      <c r="AB99" s="161"/>
      <c r="AC99" s="161"/>
      <c r="AD99" s="161"/>
      <c r="AE99" s="161"/>
    </row>
    <row r="100" spans="1:31" s="10" customFormat="1" ht="28.5" customHeight="1" x14ac:dyDescent="0.25">
      <c r="A100" s="140"/>
      <c r="B100" s="141"/>
      <c r="C100" s="142"/>
      <c r="D100" s="62" t="s">
        <v>23</v>
      </c>
      <c r="E100" s="63"/>
      <c r="F100" s="62" t="s">
        <v>24</v>
      </c>
      <c r="G100" s="63"/>
      <c r="H100" s="62" t="s">
        <v>25</v>
      </c>
      <c r="I100" s="63"/>
      <c r="J100" s="62" t="s">
        <v>26</v>
      </c>
      <c r="K100" s="63"/>
      <c r="L100" s="62"/>
      <c r="M100" s="63"/>
      <c r="N100" s="62" t="s">
        <v>27</v>
      </c>
      <c r="O100" s="162"/>
      <c r="P100" s="162"/>
      <c r="Q100" s="163"/>
      <c r="R100" s="66" t="s">
        <v>28</v>
      </c>
      <c r="S100" s="67"/>
      <c r="T100" s="67"/>
      <c r="U100" s="66" t="s">
        <v>135</v>
      </c>
      <c r="V100" s="66"/>
      <c r="W100" s="66" t="s">
        <v>136</v>
      </c>
      <c r="X100" s="67"/>
      <c r="Y100" s="66" t="s">
        <v>137</v>
      </c>
      <c r="Z100" s="66"/>
      <c r="AA100" s="66" t="s">
        <v>116</v>
      </c>
      <c r="AB100" s="67"/>
      <c r="AC100" s="28"/>
      <c r="AD100" s="66" t="s">
        <v>117</v>
      </c>
      <c r="AE100" s="67"/>
    </row>
    <row r="101" spans="1:31" s="10" customFormat="1" ht="72.75" customHeight="1" x14ac:dyDescent="0.25">
      <c r="A101" s="64"/>
      <c r="B101" s="143"/>
      <c r="C101" s="65"/>
      <c r="D101" s="64"/>
      <c r="E101" s="65"/>
      <c r="F101" s="64"/>
      <c r="G101" s="65"/>
      <c r="H101" s="64"/>
      <c r="I101" s="65"/>
      <c r="J101" s="64"/>
      <c r="K101" s="65"/>
      <c r="L101" s="64"/>
      <c r="M101" s="65"/>
      <c r="N101" s="164"/>
      <c r="O101" s="165"/>
      <c r="P101" s="165"/>
      <c r="Q101" s="166"/>
      <c r="R101" s="66" t="s">
        <v>29</v>
      </c>
      <c r="S101" s="67"/>
      <c r="T101" s="35" t="s">
        <v>30</v>
      </c>
      <c r="U101" s="66"/>
      <c r="V101" s="66"/>
      <c r="W101" s="67"/>
      <c r="X101" s="67"/>
      <c r="Y101" s="66"/>
      <c r="Z101" s="66"/>
      <c r="AA101" s="66"/>
      <c r="AB101" s="67"/>
      <c r="AC101" s="28"/>
      <c r="AD101" s="67"/>
      <c r="AE101" s="67"/>
    </row>
    <row r="102" spans="1:31" s="10" customFormat="1" ht="15.75" customHeight="1" x14ac:dyDescent="0.25">
      <c r="A102" s="68">
        <v>1</v>
      </c>
      <c r="B102" s="69"/>
      <c r="C102" s="70"/>
      <c r="D102" s="68">
        <v>2</v>
      </c>
      <c r="E102" s="70"/>
      <c r="F102" s="68">
        <v>3</v>
      </c>
      <c r="G102" s="70"/>
      <c r="H102" s="68">
        <v>4</v>
      </c>
      <c r="I102" s="70"/>
      <c r="J102" s="68">
        <v>5</v>
      </c>
      <c r="K102" s="70"/>
      <c r="L102" s="68">
        <v>6</v>
      </c>
      <c r="M102" s="70"/>
      <c r="N102" s="71">
        <v>7</v>
      </c>
      <c r="O102" s="72"/>
      <c r="P102" s="72"/>
      <c r="Q102" s="72"/>
      <c r="R102" s="71">
        <v>8</v>
      </c>
      <c r="S102" s="72"/>
      <c r="T102" s="36">
        <v>9</v>
      </c>
      <c r="U102" s="71">
        <v>10</v>
      </c>
      <c r="V102" s="72"/>
      <c r="W102" s="71">
        <v>11</v>
      </c>
      <c r="X102" s="71"/>
      <c r="Y102" s="71">
        <v>12</v>
      </c>
      <c r="Z102" s="71"/>
      <c r="AA102" s="137">
        <v>13</v>
      </c>
      <c r="AB102" s="138"/>
      <c r="AC102" s="36"/>
      <c r="AD102" s="137">
        <v>14</v>
      </c>
      <c r="AE102" s="138"/>
    </row>
    <row r="103" spans="1:31" s="10" customFormat="1" ht="15.75" customHeight="1" x14ac:dyDescent="0.25">
      <c r="A103" s="73"/>
      <c r="B103" s="74"/>
      <c r="C103" s="75"/>
      <c r="D103" s="73"/>
      <c r="E103" s="75"/>
      <c r="F103" s="73"/>
      <c r="G103" s="75"/>
      <c r="H103" s="73"/>
      <c r="I103" s="75"/>
      <c r="J103" s="73"/>
      <c r="K103" s="75"/>
      <c r="L103" s="73"/>
      <c r="M103" s="75"/>
      <c r="N103" s="118"/>
      <c r="O103" s="119"/>
      <c r="P103" s="119"/>
      <c r="Q103" s="119"/>
      <c r="R103" s="118"/>
      <c r="S103" s="119"/>
      <c r="T103" s="37"/>
      <c r="U103" s="196"/>
      <c r="V103" s="197"/>
      <c r="W103" s="84"/>
      <c r="X103" s="84"/>
      <c r="Y103" s="84"/>
      <c r="Z103" s="84"/>
      <c r="AA103" s="85"/>
      <c r="AB103" s="86"/>
      <c r="AC103" s="29"/>
      <c r="AD103" s="85"/>
      <c r="AE103" s="86"/>
    </row>
    <row r="104" spans="1:31" s="23" customFormat="1" ht="14.25" customHeight="1" x14ac:dyDescent="0.25">
      <c r="A104" s="136" t="s">
        <v>33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11"/>
      <c r="AD104" s="15"/>
      <c r="AE104" s="15"/>
    </row>
    <row r="105" spans="1:31" s="10" customFormat="1" ht="99" customHeight="1" x14ac:dyDescent="0.25">
      <c r="A105" s="62" t="s">
        <v>18</v>
      </c>
      <c r="B105" s="139"/>
      <c r="C105" s="63"/>
      <c r="D105" s="59" t="s">
        <v>19</v>
      </c>
      <c r="E105" s="60"/>
      <c r="F105" s="60"/>
      <c r="G105" s="60"/>
      <c r="H105" s="60"/>
      <c r="I105" s="61"/>
      <c r="J105" s="59" t="s">
        <v>20</v>
      </c>
      <c r="K105" s="60"/>
      <c r="L105" s="60"/>
      <c r="M105" s="60"/>
      <c r="N105" s="59" t="s">
        <v>34</v>
      </c>
      <c r="O105" s="60"/>
      <c r="P105" s="61"/>
      <c r="Q105" s="59" t="s">
        <v>35</v>
      </c>
      <c r="R105" s="60"/>
      <c r="S105" s="60"/>
      <c r="T105" s="60"/>
      <c r="U105" s="60"/>
      <c r="V105" s="61"/>
      <c r="W105" s="59" t="s">
        <v>36</v>
      </c>
      <c r="X105" s="60"/>
      <c r="Y105" s="60"/>
      <c r="Z105" s="60"/>
      <c r="AA105" s="60"/>
      <c r="AB105" s="61"/>
      <c r="AC105" s="30"/>
      <c r="AD105" s="59" t="s">
        <v>115</v>
      </c>
      <c r="AE105" s="61"/>
    </row>
    <row r="106" spans="1:31" s="10" customFormat="1" ht="47.25" customHeight="1" x14ac:dyDescent="0.25">
      <c r="A106" s="140"/>
      <c r="B106" s="141"/>
      <c r="C106" s="142"/>
      <c r="D106" s="62" t="s">
        <v>23</v>
      </c>
      <c r="E106" s="63"/>
      <c r="F106" s="62" t="s">
        <v>24</v>
      </c>
      <c r="G106" s="63"/>
      <c r="H106" s="62" t="s">
        <v>25</v>
      </c>
      <c r="I106" s="63"/>
      <c r="J106" s="66" t="s">
        <v>26</v>
      </c>
      <c r="K106" s="66"/>
      <c r="L106" s="66"/>
      <c r="M106" s="66"/>
      <c r="N106" s="66" t="s">
        <v>27</v>
      </c>
      <c r="O106" s="66" t="s">
        <v>28</v>
      </c>
      <c r="P106" s="66"/>
      <c r="Q106" s="66" t="s">
        <v>135</v>
      </c>
      <c r="R106" s="66"/>
      <c r="S106" s="66" t="s">
        <v>136</v>
      </c>
      <c r="T106" s="67"/>
      <c r="U106" s="66" t="s">
        <v>137</v>
      </c>
      <c r="V106" s="66"/>
      <c r="W106" s="66" t="s">
        <v>135</v>
      </c>
      <c r="X106" s="66"/>
      <c r="Y106" s="66" t="s">
        <v>136</v>
      </c>
      <c r="Z106" s="67"/>
      <c r="AA106" s="66" t="s">
        <v>137</v>
      </c>
      <c r="AB106" s="66"/>
      <c r="AC106" s="30"/>
      <c r="AD106" s="194" t="s">
        <v>116</v>
      </c>
      <c r="AE106" s="194" t="s">
        <v>117</v>
      </c>
    </row>
    <row r="107" spans="1:31" s="15" customFormat="1" ht="44.25" customHeight="1" x14ac:dyDescent="0.2">
      <c r="A107" s="64"/>
      <c r="B107" s="143"/>
      <c r="C107" s="65"/>
      <c r="D107" s="64"/>
      <c r="E107" s="65"/>
      <c r="F107" s="64"/>
      <c r="G107" s="65"/>
      <c r="H107" s="64"/>
      <c r="I107" s="65"/>
      <c r="J107" s="66"/>
      <c r="K107" s="66"/>
      <c r="L107" s="66"/>
      <c r="M107" s="66"/>
      <c r="N107" s="66"/>
      <c r="O107" s="35" t="s">
        <v>29</v>
      </c>
      <c r="P107" s="35" t="s">
        <v>30</v>
      </c>
      <c r="Q107" s="66"/>
      <c r="R107" s="66"/>
      <c r="S107" s="67"/>
      <c r="T107" s="67"/>
      <c r="U107" s="66"/>
      <c r="V107" s="66"/>
      <c r="W107" s="66"/>
      <c r="X107" s="66"/>
      <c r="Y107" s="67"/>
      <c r="Z107" s="67"/>
      <c r="AA107" s="66"/>
      <c r="AB107" s="66"/>
      <c r="AC107" s="30"/>
      <c r="AD107" s="195"/>
      <c r="AE107" s="195"/>
    </row>
    <row r="108" spans="1:31" s="12" customFormat="1" ht="15.75" customHeight="1" x14ac:dyDescent="0.25">
      <c r="A108" s="68">
        <v>1</v>
      </c>
      <c r="B108" s="69"/>
      <c r="C108" s="70"/>
      <c r="D108" s="71">
        <v>2</v>
      </c>
      <c r="E108" s="71"/>
      <c r="F108" s="71">
        <v>3</v>
      </c>
      <c r="G108" s="71"/>
      <c r="H108" s="71">
        <v>4</v>
      </c>
      <c r="I108" s="71"/>
      <c r="J108" s="68">
        <v>5</v>
      </c>
      <c r="K108" s="70"/>
      <c r="L108" s="71">
        <v>6</v>
      </c>
      <c r="M108" s="71"/>
      <c r="N108" s="51">
        <v>7</v>
      </c>
      <c r="O108" s="51">
        <v>8</v>
      </c>
      <c r="P108" s="51">
        <v>9</v>
      </c>
      <c r="Q108" s="71">
        <v>10</v>
      </c>
      <c r="R108" s="71"/>
      <c r="S108" s="71">
        <v>11</v>
      </c>
      <c r="T108" s="71"/>
      <c r="U108" s="71">
        <v>12</v>
      </c>
      <c r="V108" s="71"/>
      <c r="W108" s="71">
        <v>13</v>
      </c>
      <c r="X108" s="71"/>
      <c r="Y108" s="71">
        <v>14</v>
      </c>
      <c r="Z108" s="71"/>
      <c r="AA108" s="71">
        <v>15</v>
      </c>
      <c r="AB108" s="71"/>
      <c r="AC108" s="22"/>
      <c r="AD108" s="52">
        <v>16</v>
      </c>
      <c r="AE108" s="51">
        <v>17</v>
      </c>
    </row>
    <row r="109" spans="1:31" s="14" customFormat="1" ht="49.5" customHeight="1" x14ac:dyDescent="0.25">
      <c r="A109" s="79" t="s">
        <v>124</v>
      </c>
      <c r="B109" s="80"/>
      <c r="C109" s="81"/>
      <c r="D109" s="79" t="s">
        <v>31</v>
      </c>
      <c r="E109" s="81"/>
      <c r="F109" s="79" t="s">
        <v>31</v>
      </c>
      <c r="G109" s="81"/>
      <c r="H109" s="79" t="s">
        <v>31</v>
      </c>
      <c r="I109" s="81"/>
      <c r="J109" s="82" t="s">
        <v>37</v>
      </c>
      <c r="K109" s="82"/>
      <c r="L109" s="103"/>
      <c r="M109" s="117"/>
      <c r="N109" s="53" t="s">
        <v>90</v>
      </c>
      <c r="O109" s="53" t="s">
        <v>38</v>
      </c>
      <c r="P109" s="7">
        <v>792</v>
      </c>
      <c r="Q109" s="87">
        <v>88</v>
      </c>
      <c r="R109" s="88"/>
      <c r="S109" s="87">
        <v>88</v>
      </c>
      <c r="T109" s="88"/>
      <c r="U109" s="87">
        <v>88</v>
      </c>
      <c r="V109" s="88"/>
      <c r="W109" s="93">
        <v>0</v>
      </c>
      <c r="X109" s="94"/>
      <c r="Y109" s="93">
        <v>0</v>
      </c>
      <c r="Z109" s="94"/>
      <c r="AA109" s="93">
        <v>0</v>
      </c>
      <c r="AB109" s="94"/>
      <c r="AC109" s="6"/>
      <c r="AD109" s="57">
        <v>15</v>
      </c>
      <c r="AE109" s="57">
        <f>ROUNDDOWN(((Q109*AD109)/100),0)</f>
        <v>13</v>
      </c>
    </row>
    <row r="110" spans="1:31" s="10" customFormat="1" ht="16.5" customHeight="1" x14ac:dyDescent="0.25">
      <c r="A110" s="92" t="s">
        <v>127</v>
      </c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2"/>
      <c r="O110" s="92"/>
      <c r="P110" s="92"/>
      <c r="Q110" s="92"/>
      <c r="R110" s="92"/>
      <c r="S110" s="92"/>
      <c r="T110" s="92"/>
      <c r="U110" s="92"/>
      <c r="V110" s="92"/>
      <c r="W110" s="92"/>
      <c r="X110" s="92"/>
      <c r="Y110" s="92"/>
      <c r="Z110" s="92"/>
      <c r="AA110" s="92"/>
      <c r="AB110" s="92"/>
      <c r="AC110" s="6"/>
      <c r="AD110" s="15"/>
      <c r="AE110" s="15"/>
    </row>
    <row r="111" spans="1:31" s="10" customFormat="1" ht="17.25" customHeight="1" x14ac:dyDescent="0.25">
      <c r="A111" s="58" t="s">
        <v>39</v>
      </c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83"/>
      <c r="AD111" s="83"/>
      <c r="AE111" s="83"/>
    </row>
    <row r="112" spans="1:31" s="10" customFormat="1" ht="15.75" customHeight="1" x14ac:dyDescent="0.25">
      <c r="A112" s="58" t="s">
        <v>40</v>
      </c>
      <c r="B112" s="58"/>
      <c r="C112" s="58"/>
      <c r="D112" s="58"/>
      <c r="E112" s="76" t="s">
        <v>41</v>
      </c>
      <c r="F112" s="76"/>
      <c r="G112" s="76"/>
      <c r="H112" s="76"/>
      <c r="I112" s="76"/>
      <c r="J112" s="76"/>
      <c r="K112" s="76" t="s">
        <v>42</v>
      </c>
      <c r="L112" s="76"/>
      <c r="M112" s="76" t="s">
        <v>43</v>
      </c>
      <c r="N112" s="76"/>
      <c r="O112" s="76" t="s">
        <v>29</v>
      </c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83"/>
      <c r="AD112" s="83"/>
      <c r="AE112" s="83"/>
    </row>
    <row r="113" spans="1:31" s="10" customFormat="1" ht="15" customHeight="1" x14ac:dyDescent="0.25">
      <c r="A113" s="77" t="s">
        <v>44</v>
      </c>
      <c r="B113" s="77"/>
      <c r="C113" s="77"/>
      <c r="D113" s="77"/>
      <c r="E113" s="78">
        <v>2</v>
      </c>
      <c r="F113" s="78"/>
      <c r="G113" s="78"/>
      <c r="H113" s="78"/>
      <c r="I113" s="78"/>
      <c r="J113" s="78"/>
      <c r="K113" s="78">
        <v>3</v>
      </c>
      <c r="L113" s="78"/>
      <c r="M113" s="78">
        <v>4</v>
      </c>
      <c r="N113" s="78"/>
      <c r="O113" s="78">
        <v>5</v>
      </c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83"/>
      <c r="AD113" s="83"/>
      <c r="AE113" s="83"/>
    </row>
    <row r="114" spans="1:31" s="10" customFormat="1" ht="15" customHeight="1" x14ac:dyDescent="0.25">
      <c r="A114" s="58" t="s">
        <v>45</v>
      </c>
      <c r="B114" s="58"/>
      <c r="C114" s="58"/>
      <c r="D114" s="58"/>
      <c r="E114" s="76" t="s">
        <v>45</v>
      </c>
      <c r="F114" s="76"/>
      <c r="G114" s="76"/>
      <c r="H114" s="76"/>
      <c r="I114" s="76"/>
      <c r="J114" s="76"/>
      <c r="K114" s="76" t="s">
        <v>45</v>
      </c>
      <c r="L114" s="76"/>
      <c r="M114" s="76" t="s">
        <v>45</v>
      </c>
      <c r="N114" s="76"/>
      <c r="O114" s="76" t="s">
        <v>45</v>
      </c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83"/>
      <c r="AD114" s="83"/>
      <c r="AE114" s="83"/>
    </row>
    <row r="115" spans="1:31" s="18" customFormat="1" ht="15" customHeight="1" x14ac:dyDescent="0.25">
      <c r="A115" s="39"/>
      <c r="B115" s="39"/>
      <c r="C115" s="39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4"/>
      <c r="V115" s="4"/>
      <c r="W115" s="5"/>
      <c r="X115" s="5"/>
      <c r="Y115" s="5"/>
      <c r="Z115" s="5"/>
      <c r="AA115" s="5"/>
      <c r="AB115" s="5"/>
      <c r="AC115" s="6"/>
      <c r="AD115" s="10"/>
      <c r="AE115" s="10"/>
    </row>
    <row r="116" spans="1:31" s="10" customFormat="1" ht="15" customHeight="1" x14ac:dyDescent="0.25">
      <c r="A116" s="92" t="s">
        <v>46</v>
      </c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2"/>
      <c r="Q116" s="92"/>
      <c r="R116" s="92"/>
      <c r="S116" s="92"/>
      <c r="T116" s="92"/>
      <c r="U116" s="92"/>
      <c r="V116" s="92"/>
      <c r="W116" s="92"/>
      <c r="X116" s="92"/>
      <c r="Y116" s="92"/>
      <c r="Z116" s="92"/>
      <c r="AA116" s="92"/>
      <c r="AB116" s="92"/>
      <c r="AC116" s="6"/>
    </row>
    <row r="117" spans="1:31" s="10" customFormat="1" ht="15" customHeight="1" x14ac:dyDescent="0.25">
      <c r="A117" s="92" t="s">
        <v>47</v>
      </c>
      <c r="B117" s="92"/>
      <c r="C117" s="92"/>
      <c r="D117" s="92"/>
      <c r="E117" s="92"/>
      <c r="F117" s="92"/>
      <c r="G117" s="92"/>
      <c r="H117" s="92"/>
      <c r="I117" s="92"/>
      <c r="J117" s="92"/>
      <c r="K117" s="92"/>
      <c r="L117" s="92"/>
      <c r="M117" s="92"/>
      <c r="N117" s="92"/>
      <c r="O117" s="92"/>
      <c r="P117" s="92"/>
      <c r="Q117" s="92"/>
      <c r="R117" s="92"/>
      <c r="S117" s="92"/>
      <c r="T117" s="92"/>
      <c r="U117" s="92"/>
      <c r="V117" s="92"/>
      <c r="W117" s="92"/>
      <c r="X117" s="92"/>
      <c r="Y117" s="92"/>
      <c r="Z117" s="92"/>
      <c r="AA117" s="92"/>
      <c r="AB117" s="92"/>
      <c r="AC117" s="6"/>
    </row>
    <row r="118" spans="1:31" s="10" customFormat="1" ht="21.75" customHeight="1" x14ac:dyDescent="0.25">
      <c r="A118" s="97" t="s">
        <v>48</v>
      </c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100"/>
      <c r="AD118" s="100"/>
      <c r="AE118" s="100"/>
    </row>
    <row r="119" spans="1:31" s="10" customFormat="1" ht="21" customHeight="1" x14ac:dyDescent="0.25">
      <c r="A119" s="97" t="s">
        <v>49</v>
      </c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100"/>
      <c r="AD119" s="100"/>
      <c r="AE119" s="100"/>
    </row>
    <row r="120" spans="1:31" s="10" customFormat="1" ht="10.5" customHeight="1" x14ac:dyDescent="0.2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9"/>
      <c r="AD120" s="34"/>
      <c r="AE120" s="34"/>
    </row>
    <row r="121" spans="1:31" s="24" customFormat="1" ht="15.75" customHeight="1" x14ac:dyDescent="0.25">
      <c r="A121" s="92" t="s">
        <v>50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92"/>
      <c r="N121" s="92"/>
      <c r="O121" s="92"/>
      <c r="P121" s="92"/>
      <c r="Q121" s="92"/>
      <c r="R121" s="92"/>
      <c r="S121" s="92"/>
      <c r="T121" s="92"/>
      <c r="U121" s="92"/>
      <c r="V121" s="92"/>
      <c r="W121" s="92"/>
      <c r="X121" s="92"/>
      <c r="Y121" s="92"/>
      <c r="Z121" s="92"/>
      <c r="AA121" s="92"/>
      <c r="AB121" s="92"/>
      <c r="AC121" s="6"/>
      <c r="AD121" s="10"/>
      <c r="AE121" s="10"/>
    </row>
    <row r="122" spans="1:31" s="27" customFormat="1" ht="15.75" customHeight="1" x14ac:dyDescent="0.25">
      <c r="A122" s="90" t="s">
        <v>51</v>
      </c>
      <c r="B122" s="91"/>
      <c r="C122" s="91"/>
      <c r="D122" s="91"/>
      <c r="E122" s="91"/>
      <c r="F122" s="91"/>
      <c r="G122" s="91"/>
      <c r="H122" s="91"/>
      <c r="I122" s="101" t="s">
        <v>52</v>
      </c>
      <c r="J122" s="91"/>
      <c r="K122" s="91"/>
      <c r="L122" s="91"/>
      <c r="M122" s="91"/>
      <c r="N122" s="91"/>
      <c r="O122" s="91"/>
      <c r="P122" s="91"/>
      <c r="Q122" s="91"/>
      <c r="R122" s="91"/>
      <c r="S122" s="91"/>
      <c r="T122" s="91"/>
      <c r="U122" s="102"/>
      <c r="V122" s="76" t="s">
        <v>53</v>
      </c>
      <c r="W122" s="83"/>
      <c r="X122" s="83"/>
      <c r="Y122" s="83"/>
      <c r="Z122" s="83"/>
      <c r="AA122" s="83"/>
      <c r="AB122" s="83"/>
      <c r="AC122" s="83"/>
      <c r="AD122" s="83"/>
      <c r="AE122" s="83"/>
    </row>
    <row r="123" spans="1:31" s="24" customFormat="1" ht="45" customHeight="1" x14ac:dyDescent="0.25">
      <c r="A123" s="82" t="s">
        <v>54</v>
      </c>
      <c r="B123" s="89"/>
      <c r="C123" s="89"/>
      <c r="D123" s="89"/>
      <c r="E123" s="89"/>
      <c r="F123" s="89"/>
      <c r="G123" s="89"/>
      <c r="H123" s="89"/>
      <c r="I123" s="103" t="s">
        <v>55</v>
      </c>
      <c r="J123" s="104"/>
      <c r="K123" s="104"/>
      <c r="L123" s="104"/>
      <c r="M123" s="104"/>
      <c r="N123" s="104"/>
      <c r="O123" s="104"/>
      <c r="P123" s="104"/>
      <c r="Q123" s="104"/>
      <c r="R123" s="104"/>
      <c r="S123" s="104"/>
      <c r="T123" s="104"/>
      <c r="U123" s="105"/>
      <c r="V123" s="106" t="s">
        <v>56</v>
      </c>
      <c r="W123" s="83"/>
      <c r="X123" s="83"/>
      <c r="Y123" s="83"/>
      <c r="Z123" s="83"/>
      <c r="AA123" s="83"/>
      <c r="AB123" s="83"/>
      <c r="AC123" s="83"/>
      <c r="AD123" s="83"/>
      <c r="AE123" s="83"/>
    </row>
    <row r="124" spans="1:31" s="10" customFormat="1" ht="48.75" customHeight="1" x14ac:dyDescent="0.25">
      <c r="A124" s="82" t="s">
        <v>57</v>
      </c>
      <c r="B124" s="89"/>
      <c r="C124" s="89"/>
      <c r="D124" s="89"/>
      <c r="E124" s="89"/>
      <c r="F124" s="89"/>
      <c r="G124" s="89"/>
      <c r="H124" s="89"/>
      <c r="I124" s="107" t="s">
        <v>58</v>
      </c>
      <c r="J124" s="108"/>
      <c r="K124" s="108"/>
      <c r="L124" s="108"/>
      <c r="M124" s="108"/>
      <c r="N124" s="108"/>
      <c r="O124" s="108"/>
      <c r="P124" s="108"/>
      <c r="Q124" s="108"/>
      <c r="R124" s="108"/>
      <c r="S124" s="108"/>
      <c r="T124" s="108"/>
      <c r="U124" s="109"/>
      <c r="V124" s="106" t="s">
        <v>59</v>
      </c>
      <c r="W124" s="83"/>
      <c r="X124" s="83"/>
      <c r="Y124" s="83"/>
      <c r="Z124" s="83"/>
      <c r="AA124" s="83"/>
      <c r="AB124" s="83"/>
      <c r="AC124" s="83"/>
      <c r="AD124" s="83"/>
      <c r="AE124" s="83"/>
    </row>
    <row r="125" spans="1:31" s="10" customFormat="1" ht="32.25" customHeight="1" x14ac:dyDescent="0.25">
      <c r="A125" s="82" t="s">
        <v>128</v>
      </c>
      <c r="B125" s="89"/>
      <c r="C125" s="89"/>
      <c r="D125" s="89"/>
      <c r="E125" s="89"/>
      <c r="F125" s="89"/>
      <c r="G125" s="89"/>
      <c r="H125" s="89"/>
      <c r="I125" s="110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2"/>
      <c r="U125" s="113"/>
      <c r="V125" s="83"/>
      <c r="W125" s="83"/>
      <c r="X125" s="83"/>
      <c r="Y125" s="83"/>
      <c r="Z125" s="83"/>
      <c r="AA125" s="83"/>
      <c r="AB125" s="83"/>
      <c r="AC125" s="83"/>
      <c r="AD125" s="83"/>
      <c r="AE125" s="83"/>
    </row>
    <row r="126" spans="1:31" s="10" customFormat="1" ht="4.5" customHeight="1" x14ac:dyDescent="0.25">
      <c r="A126" s="89"/>
      <c r="B126" s="89"/>
      <c r="C126" s="89"/>
      <c r="D126" s="89"/>
      <c r="E126" s="89"/>
      <c r="F126" s="89"/>
      <c r="G126" s="89"/>
      <c r="H126" s="89"/>
      <c r="I126" s="114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6"/>
      <c r="V126" s="83"/>
      <c r="W126" s="83"/>
      <c r="X126" s="83"/>
      <c r="Y126" s="83"/>
      <c r="Z126" s="83"/>
      <c r="AA126" s="83"/>
      <c r="AB126" s="83"/>
      <c r="AC126" s="83"/>
      <c r="AD126" s="83"/>
      <c r="AE126" s="83"/>
    </row>
    <row r="127" spans="1:31" s="10" customFormat="1" ht="17.25" customHeight="1" x14ac:dyDescent="0.25">
      <c r="A127" s="120" t="s">
        <v>64</v>
      </c>
      <c r="B127" s="120"/>
      <c r="C127" s="120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1"/>
      <c r="O127" s="121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1"/>
      <c r="AB127" s="121"/>
      <c r="AC127" s="121"/>
    </row>
    <row r="128" spans="1:31" ht="15" customHeight="1" x14ac:dyDescent="0.25">
      <c r="A128" s="21"/>
      <c r="B128" s="21"/>
      <c r="C128" s="21"/>
      <c r="D128" s="21"/>
      <c r="E128" s="21"/>
      <c r="F128" s="21"/>
      <c r="G128" s="21"/>
      <c r="H128" s="21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25"/>
    </row>
    <row r="129" spans="1:31" ht="1.5" customHeight="1" thickBot="1" x14ac:dyDescent="0.3">
      <c r="A129" s="120" t="s">
        <v>98</v>
      </c>
      <c r="B129" s="120"/>
      <c r="C129" s="120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1"/>
      <c r="O129" s="121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1"/>
      <c r="AB129" s="121"/>
      <c r="AC129" s="121"/>
    </row>
    <row r="130" spans="1:31" ht="15" customHeight="1" x14ac:dyDescent="0.25">
      <c r="A130" s="122" t="s">
        <v>13</v>
      </c>
      <c r="B130" s="122"/>
      <c r="C130" s="122"/>
      <c r="D130" s="122"/>
      <c r="E130" s="122"/>
      <c r="F130" s="122"/>
      <c r="G130" s="122"/>
      <c r="H130" s="122"/>
      <c r="I130" s="122"/>
      <c r="J130" s="123" t="s">
        <v>70</v>
      </c>
      <c r="K130" s="124"/>
      <c r="L130" s="124"/>
      <c r="M130" s="124"/>
      <c r="N130" s="124"/>
      <c r="O130" s="124"/>
      <c r="P130" s="124"/>
      <c r="Q130" s="124"/>
      <c r="R130" s="124"/>
      <c r="S130" s="124"/>
      <c r="T130" s="124"/>
      <c r="U130" s="124"/>
      <c r="V130" s="124"/>
      <c r="W130" s="126" t="s">
        <v>118</v>
      </c>
      <c r="X130" s="126"/>
      <c r="Y130" s="127"/>
      <c r="Z130" s="128" t="s">
        <v>113</v>
      </c>
      <c r="AA130" s="129"/>
      <c r="AB130" s="130"/>
      <c r="AC130" s="11"/>
    </row>
    <row r="131" spans="1:31" ht="15" customHeight="1" thickBot="1" x14ac:dyDescent="0.3">
      <c r="A131" s="122"/>
      <c r="B131" s="122"/>
      <c r="C131" s="122"/>
      <c r="D131" s="122"/>
      <c r="E131" s="122"/>
      <c r="F131" s="122"/>
      <c r="G131" s="122"/>
      <c r="H131" s="122"/>
      <c r="I131" s="122"/>
      <c r="J131" s="125"/>
      <c r="K131" s="125"/>
      <c r="L131" s="125"/>
      <c r="M131" s="125"/>
      <c r="N131" s="125"/>
      <c r="O131" s="125"/>
      <c r="P131" s="125"/>
      <c r="Q131" s="125"/>
      <c r="R131" s="125"/>
      <c r="S131" s="125"/>
      <c r="T131" s="125"/>
      <c r="U131" s="125"/>
      <c r="V131" s="125"/>
      <c r="W131" s="126"/>
      <c r="X131" s="126"/>
      <c r="Y131" s="127"/>
      <c r="Z131" s="131"/>
      <c r="AA131" s="132"/>
      <c r="AB131" s="133"/>
      <c r="AC131" s="11"/>
    </row>
    <row r="132" spans="1:31" ht="15" customHeight="1" x14ac:dyDescent="0.25">
      <c r="A132" s="33" t="s">
        <v>15</v>
      </c>
      <c r="B132" s="33"/>
      <c r="C132" s="33"/>
      <c r="D132" s="33"/>
      <c r="E132" s="11"/>
      <c r="F132" s="11"/>
      <c r="G132" s="11"/>
      <c r="H132" s="11"/>
      <c r="I132" s="11"/>
      <c r="J132" s="134" t="s">
        <v>16</v>
      </c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1"/>
      <c r="X132" s="11"/>
      <c r="Y132" s="11"/>
      <c r="Z132" s="11"/>
      <c r="AA132" s="11"/>
      <c r="AB132" s="11"/>
      <c r="AC132" s="11"/>
    </row>
    <row r="133" spans="1:31" ht="15" customHeight="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11"/>
      <c r="X133" s="11"/>
      <c r="Y133" s="11"/>
      <c r="Z133" s="11"/>
      <c r="AA133" s="11"/>
      <c r="AB133" s="11"/>
      <c r="AC133" s="11"/>
    </row>
    <row r="134" spans="1:31" ht="15" customHeight="1" x14ac:dyDescent="0.25">
      <c r="A134" s="135" t="s">
        <v>17</v>
      </c>
      <c r="B134" s="135"/>
      <c r="C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  <c r="U134" s="135"/>
      <c r="V134" s="135"/>
      <c r="W134" s="135"/>
      <c r="X134" s="135"/>
      <c r="Y134" s="135"/>
      <c r="Z134" s="135"/>
      <c r="AA134" s="135"/>
      <c r="AB134" s="135"/>
      <c r="AC134" s="11"/>
    </row>
    <row r="135" spans="1:31" ht="15" customHeight="1" x14ac:dyDescent="0.25">
      <c r="A135" s="136" t="s">
        <v>103</v>
      </c>
      <c r="B135" s="136"/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136"/>
      <c r="P135" s="136"/>
      <c r="Q135" s="136"/>
      <c r="R135" s="136"/>
      <c r="S135" s="136"/>
      <c r="T135" s="136"/>
      <c r="U135" s="136"/>
      <c r="V135" s="136"/>
      <c r="W135" s="136"/>
      <c r="X135" s="136"/>
      <c r="Y135" s="136"/>
      <c r="Z135" s="136"/>
      <c r="AA135" s="136"/>
      <c r="AB135" s="136"/>
      <c r="AC135" s="11"/>
    </row>
    <row r="136" spans="1:31" ht="57.75" customHeight="1" x14ac:dyDescent="0.25">
      <c r="A136" s="62" t="s">
        <v>18</v>
      </c>
      <c r="B136" s="139"/>
      <c r="C136" s="63"/>
      <c r="D136" s="59" t="s">
        <v>19</v>
      </c>
      <c r="E136" s="60"/>
      <c r="F136" s="60"/>
      <c r="G136" s="60"/>
      <c r="H136" s="60"/>
      <c r="I136" s="61"/>
      <c r="J136" s="59" t="s">
        <v>20</v>
      </c>
      <c r="K136" s="60"/>
      <c r="L136" s="60"/>
      <c r="M136" s="61"/>
      <c r="N136" s="66" t="s">
        <v>21</v>
      </c>
      <c r="O136" s="67"/>
      <c r="P136" s="67"/>
      <c r="Q136" s="67"/>
      <c r="R136" s="67"/>
      <c r="S136" s="67"/>
      <c r="T136" s="67"/>
      <c r="U136" s="66" t="s">
        <v>22</v>
      </c>
      <c r="V136" s="67"/>
      <c r="W136" s="67"/>
      <c r="X136" s="67"/>
      <c r="Y136" s="67"/>
      <c r="Z136" s="67"/>
      <c r="AA136" s="160" t="s">
        <v>119</v>
      </c>
      <c r="AB136" s="161"/>
      <c r="AC136" s="161"/>
      <c r="AD136" s="161"/>
      <c r="AE136" s="161"/>
    </row>
    <row r="137" spans="1:31" ht="33" customHeight="1" x14ac:dyDescent="0.25">
      <c r="A137" s="140"/>
      <c r="B137" s="141"/>
      <c r="C137" s="142"/>
      <c r="D137" s="62" t="s">
        <v>24</v>
      </c>
      <c r="E137" s="63"/>
      <c r="F137" s="62" t="s">
        <v>71</v>
      </c>
      <c r="G137" s="63"/>
      <c r="H137" s="62"/>
      <c r="I137" s="63"/>
      <c r="J137" s="62" t="s">
        <v>72</v>
      </c>
      <c r="K137" s="63"/>
      <c r="L137" s="62"/>
      <c r="M137" s="63"/>
      <c r="N137" s="62" t="s">
        <v>27</v>
      </c>
      <c r="O137" s="162"/>
      <c r="P137" s="162"/>
      <c r="Q137" s="163"/>
      <c r="R137" s="66" t="s">
        <v>28</v>
      </c>
      <c r="S137" s="67"/>
      <c r="T137" s="67"/>
      <c r="U137" s="66" t="s">
        <v>135</v>
      </c>
      <c r="V137" s="66"/>
      <c r="W137" s="66" t="s">
        <v>136</v>
      </c>
      <c r="X137" s="67"/>
      <c r="Y137" s="66" t="s">
        <v>137</v>
      </c>
      <c r="Z137" s="66"/>
      <c r="AA137" s="66" t="s">
        <v>116</v>
      </c>
      <c r="AB137" s="67"/>
      <c r="AC137" s="28"/>
      <c r="AD137" s="66" t="s">
        <v>117</v>
      </c>
      <c r="AE137" s="67"/>
    </row>
    <row r="138" spans="1:31" ht="29.25" customHeight="1" x14ac:dyDescent="0.25">
      <c r="A138" s="64"/>
      <c r="B138" s="143"/>
      <c r="C138" s="65"/>
      <c r="D138" s="64"/>
      <c r="E138" s="65"/>
      <c r="F138" s="64"/>
      <c r="G138" s="65"/>
      <c r="H138" s="64"/>
      <c r="I138" s="65"/>
      <c r="J138" s="64"/>
      <c r="K138" s="65"/>
      <c r="L138" s="64"/>
      <c r="M138" s="65"/>
      <c r="N138" s="164"/>
      <c r="O138" s="165"/>
      <c r="P138" s="165"/>
      <c r="Q138" s="166"/>
      <c r="R138" s="66" t="s">
        <v>29</v>
      </c>
      <c r="S138" s="67"/>
      <c r="T138" s="35" t="s">
        <v>30</v>
      </c>
      <c r="U138" s="66"/>
      <c r="V138" s="66"/>
      <c r="W138" s="67"/>
      <c r="X138" s="67"/>
      <c r="Y138" s="66"/>
      <c r="Z138" s="66"/>
      <c r="AA138" s="66"/>
      <c r="AB138" s="67"/>
      <c r="AC138" s="28"/>
      <c r="AD138" s="67"/>
      <c r="AE138" s="67"/>
    </row>
    <row r="139" spans="1:31" ht="15" customHeight="1" x14ac:dyDescent="0.25">
      <c r="A139" s="68">
        <v>1</v>
      </c>
      <c r="B139" s="69"/>
      <c r="C139" s="70"/>
      <c r="D139" s="68">
        <v>2</v>
      </c>
      <c r="E139" s="70"/>
      <c r="F139" s="68">
        <v>3</v>
      </c>
      <c r="G139" s="70"/>
      <c r="H139" s="68">
        <v>4</v>
      </c>
      <c r="I139" s="70"/>
      <c r="J139" s="68">
        <v>5</v>
      </c>
      <c r="K139" s="70"/>
      <c r="L139" s="68">
        <v>6</v>
      </c>
      <c r="M139" s="70"/>
      <c r="N139" s="71">
        <v>7</v>
      </c>
      <c r="O139" s="72"/>
      <c r="P139" s="72"/>
      <c r="Q139" s="72"/>
      <c r="R139" s="71">
        <v>8</v>
      </c>
      <c r="S139" s="72"/>
      <c r="T139" s="36">
        <v>9</v>
      </c>
      <c r="U139" s="71">
        <v>10</v>
      </c>
      <c r="V139" s="72"/>
      <c r="W139" s="71">
        <v>11</v>
      </c>
      <c r="X139" s="71"/>
      <c r="Y139" s="71">
        <v>12</v>
      </c>
      <c r="Z139" s="71"/>
      <c r="AA139" s="157">
        <v>13</v>
      </c>
      <c r="AB139" s="158"/>
      <c r="AC139" s="36"/>
      <c r="AD139" s="157">
        <v>14</v>
      </c>
      <c r="AE139" s="158"/>
    </row>
    <row r="140" spans="1:31" ht="15" customHeight="1" x14ac:dyDescent="0.25">
      <c r="A140" s="73"/>
      <c r="B140" s="74"/>
      <c r="C140" s="75"/>
      <c r="D140" s="73"/>
      <c r="E140" s="75"/>
      <c r="F140" s="73"/>
      <c r="G140" s="75"/>
      <c r="H140" s="73"/>
      <c r="I140" s="75"/>
      <c r="J140" s="73"/>
      <c r="K140" s="75"/>
      <c r="L140" s="73"/>
      <c r="M140" s="75"/>
      <c r="N140" s="118"/>
      <c r="O140" s="119"/>
      <c r="P140" s="119"/>
      <c r="Q140" s="119"/>
      <c r="R140" s="118"/>
      <c r="S140" s="119"/>
      <c r="T140" s="37"/>
      <c r="U140" s="196"/>
      <c r="V140" s="197"/>
      <c r="W140" s="84"/>
      <c r="X140" s="84"/>
      <c r="Y140" s="84"/>
      <c r="Z140" s="84"/>
      <c r="AA140" s="85"/>
      <c r="AB140" s="86"/>
      <c r="AC140" s="29"/>
      <c r="AD140" s="85"/>
      <c r="AE140" s="86"/>
    </row>
    <row r="141" spans="1:31" ht="15" customHeight="1" x14ac:dyDescent="0.25">
      <c r="A141" s="136" t="s">
        <v>33</v>
      </c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  <c r="L141" s="136"/>
      <c r="M141" s="136"/>
      <c r="N141" s="136"/>
      <c r="O141" s="136"/>
      <c r="P141" s="136"/>
      <c r="Q141" s="136"/>
      <c r="R141" s="136"/>
      <c r="S141" s="136"/>
      <c r="T141" s="136"/>
      <c r="U141" s="136"/>
      <c r="V141" s="136"/>
      <c r="W141" s="136"/>
      <c r="X141" s="136"/>
      <c r="Y141" s="136"/>
      <c r="Z141" s="136"/>
      <c r="AA141" s="136"/>
      <c r="AB141" s="136"/>
      <c r="AC141" s="11"/>
    </row>
    <row r="142" spans="1:31" ht="100.5" customHeight="1" x14ac:dyDescent="0.25">
      <c r="A142" s="62" t="s">
        <v>18</v>
      </c>
      <c r="B142" s="139"/>
      <c r="C142" s="63"/>
      <c r="D142" s="59" t="s">
        <v>19</v>
      </c>
      <c r="E142" s="60"/>
      <c r="F142" s="60"/>
      <c r="G142" s="60"/>
      <c r="H142" s="60"/>
      <c r="I142" s="61"/>
      <c r="J142" s="59" t="s">
        <v>20</v>
      </c>
      <c r="K142" s="60"/>
      <c r="L142" s="60"/>
      <c r="M142" s="60"/>
      <c r="N142" s="59" t="s">
        <v>34</v>
      </c>
      <c r="O142" s="60"/>
      <c r="P142" s="61"/>
      <c r="Q142" s="59" t="s">
        <v>35</v>
      </c>
      <c r="R142" s="60"/>
      <c r="S142" s="60"/>
      <c r="T142" s="60"/>
      <c r="U142" s="60"/>
      <c r="V142" s="61"/>
      <c r="W142" s="59" t="s">
        <v>36</v>
      </c>
      <c r="X142" s="60"/>
      <c r="Y142" s="60"/>
      <c r="Z142" s="60"/>
      <c r="AA142" s="60"/>
      <c r="AB142" s="61"/>
      <c r="AC142" s="30"/>
      <c r="AD142" s="59" t="s">
        <v>115</v>
      </c>
      <c r="AE142" s="61"/>
    </row>
    <row r="143" spans="1:31" ht="42" customHeight="1" x14ac:dyDescent="0.25">
      <c r="A143" s="140"/>
      <c r="B143" s="141"/>
      <c r="C143" s="142"/>
      <c r="D143" s="62" t="s">
        <v>24</v>
      </c>
      <c r="E143" s="63"/>
      <c r="F143" s="62" t="s">
        <v>71</v>
      </c>
      <c r="G143" s="63"/>
      <c r="H143" s="62"/>
      <c r="I143" s="63"/>
      <c r="J143" s="66" t="s">
        <v>72</v>
      </c>
      <c r="K143" s="66"/>
      <c r="L143" s="66"/>
      <c r="M143" s="66"/>
      <c r="N143" s="66" t="s">
        <v>27</v>
      </c>
      <c r="O143" s="66" t="s">
        <v>28</v>
      </c>
      <c r="P143" s="66"/>
      <c r="Q143" s="66" t="s">
        <v>135</v>
      </c>
      <c r="R143" s="66"/>
      <c r="S143" s="66" t="s">
        <v>136</v>
      </c>
      <c r="T143" s="67"/>
      <c r="U143" s="66" t="s">
        <v>137</v>
      </c>
      <c r="V143" s="66"/>
      <c r="W143" s="66" t="s">
        <v>135</v>
      </c>
      <c r="X143" s="66"/>
      <c r="Y143" s="66" t="s">
        <v>136</v>
      </c>
      <c r="Z143" s="67"/>
      <c r="AA143" s="66" t="s">
        <v>137</v>
      </c>
      <c r="AB143" s="66"/>
      <c r="AC143" s="30"/>
      <c r="AD143" s="194" t="s">
        <v>116</v>
      </c>
      <c r="AE143" s="194" t="s">
        <v>117</v>
      </c>
    </row>
    <row r="144" spans="1:31" ht="46.5" customHeight="1" x14ac:dyDescent="0.25">
      <c r="A144" s="64"/>
      <c r="B144" s="143"/>
      <c r="C144" s="65"/>
      <c r="D144" s="64"/>
      <c r="E144" s="65"/>
      <c r="F144" s="64"/>
      <c r="G144" s="65"/>
      <c r="H144" s="64"/>
      <c r="I144" s="65"/>
      <c r="J144" s="66"/>
      <c r="K144" s="66"/>
      <c r="L144" s="66"/>
      <c r="M144" s="66"/>
      <c r="N144" s="66"/>
      <c r="O144" s="35" t="s">
        <v>29</v>
      </c>
      <c r="P144" s="35" t="s">
        <v>30</v>
      </c>
      <c r="Q144" s="66"/>
      <c r="R144" s="66"/>
      <c r="S144" s="67"/>
      <c r="T144" s="67"/>
      <c r="U144" s="66"/>
      <c r="V144" s="66"/>
      <c r="W144" s="66"/>
      <c r="X144" s="66"/>
      <c r="Y144" s="67"/>
      <c r="Z144" s="67"/>
      <c r="AA144" s="66"/>
      <c r="AB144" s="66"/>
      <c r="AC144" s="30"/>
      <c r="AD144" s="195"/>
      <c r="AE144" s="195"/>
    </row>
    <row r="145" spans="1:31" ht="15" customHeight="1" x14ac:dyDescent="0.25">
      <c r="A145" s="68">
        <v>1</v>
      </c>
      <c r="B145" s="69"/>
      <c r="C145" s="70"/>
      <c r="D145" s="71">
        <v>2</v>
      </c>
      <c r="E145" s="71"/>
      <c r="F145" s="71">
        <v>3</v>
      </c>
      <c r="G145" s="71"/>
      <c r="H145" s="71">
        <v>4</v>
      </c>
      <c r="I145" s="71"/>
      <c r="J145" s="68">
        <v>5</v>
      </c>
      <c r="K145" s="70"/>
      <c r="L145" s="71">
        <v>6</v>
      </c>
      <c r="M145" s="71"/>
      <c r="N145" s="54">
        <v>7</v>
      </c>
      <c r="O145" s="54">
        <v>8</v>
      </c>
      <c r="P145" s="54">
        <v>9</v>
      </c>
      <c r="Q145" s="71">
        <v>10</v>
      </c>
      <c r="R145" s="71"/>
      <c r="S145" s="71">
        <v>11</v>
      </c>
      <c r="T145" s="71"/>
      <c r="U145" s="71">
        <v>12</v>
      </c>
      <c r="V145" s="71"/>
      <c r="W145" s="71">
        <v>13</v>
      </c>
      <c r="X145" s="71"/>
      <c r="Y145" s="71">
        <v>14</v>
      </c>
      <c r="Z145" s="71"/>
      <c r="AA145" s="71">
        <v>15</v>
      </c>
      <c r="AB145" s="71"/>
      <c r="AC145" s="22"/>
      <c r="AD145" s="55">
        <v>16</v>
      </c>
      <c r="AE145" s="54">
        <v>17</v>
      </c>
    </row>
    <row r="146" spans="1:31" ht="112.5" customHeight="1" x14ac:dyDescent="0.25">
      <c r="A146" s="79" t="s">
        <v>114</v>
      </c>
      <c r="B146" s="80"/>
      <c r="C146" s="81"/>
      <c r="D146" s="79" t="s">
        <v>73</v>
      </c>
      <c r="E146" s="81"/>
      <c r="F146" s="79" t="s">
        <v>31</v>
      </c>
      <c r="G146" s="81"/>
      <c r="H146" s="79"/>
      <c r="I146" s="81"/>
      <c r="J146" s="82" t="s">
        <v>74</v>
      </c>
      <c r="K146" s="82"/>
      <c r="L146" s="103"/>
      <c r="M146" s="117"/>
      <c r="N146" s="56" t="s">
        <v>97</v>
      </c>
      <c r="O146" s="56" t="s">
        <v>38</v>
      </c>
      <c r="P146" s="7">
        <v>792</v>
      </c>
      <c r="Q146" s="87">
        <v>110</v>
      </c>
      <c r="R146" s="88"/>
      <c r="S146" s="87">
        <v>110</v>
      </c>
      <c r="T146" s="88"/>
      <c r="U146" s="87">
        <v>110</v>
      </c>
      <c r="V146" s="88"/>
      <c r="W146" s="93">
        <v>0</v>
      </c>
      <c r="X146" s="94"/>
      <c r="Y146" s="93">
        <v>0</v>
      </c>
      <c r="Z146" s="94"/>
      <c r="AA146" s="93">
        <v>0</v>
      </c>
      <c r="AB146" s="94"/>
      <c r="AC146" s="6"/>
      <c r="AD146" s="57">
        <v>15</v>
      </c>
      <c r="AE146" s="57">
        <f>ROUNDDOWN(((Q146*AD146)/100),0)</f>
        <v>16</v>
      </c>
    </row>
    <row r="147" spans="1:31" ht="15" customHeight="1" x14ac:dyDescent="0.25">
      <c r="A147" s="92" t="s">
        <v>127</v>
      </c>
      <c r="B147" s="92"/>
      <c r="C147" s="92"/>
      <c r="D147" s="92"/>
      <c r="E147" s="92"/>
      <c r="F147" s="92"/>
      <c r="G147" s="92"/>
      <c r="H147" s="92"/>
      <c r="I147" s="92"/>
      <c r="J147" s="92"/>
      <c r="K147" s="92"/>
      <c r="L147" s="92"/>
      <c r="M147" s="92"/>
      <c r="N147" s="92"/>
      <c r="O147" s="92"/>
      <c r="P147" s="92"/>
      <c r="Q147" s="92"/>
      <c r="R147" s="92"/>
      <c r="S147" s="92"/>
      <c r="T147" s="92"/>
      <c r="U147" s="92"/>
      <c r="V147" s="92"/>
      <c r="W147" s="92"/>
      <c r="X147" s="92"/>
      <c r="Y147" s="92"/>
      <c r="Z147" s="92"/>
      <c r="AA147" s="92"/>
      <c r="AB147" s="92"/>
      <c r="AC147" s="6"/>
    </row>
    <row r="148" spans="1:31" s="1" customFormat="1" ht="15" customHeight="1" x14ac:dyDescent="0.25">
      <c r="A148" s="58" t="s">
        <v>39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83"/>
      <c r="AD148" s="83"/>
      <c r="AE148" s="83"/>
    </row>
    <row r="149" spans="1:31" ht="18.75" customHeight="1" x14ac:dyDescent="0.25">
      <c r="A149" s="58" t="s">
        <v>40</v>
      </c>
      <c r="B149" s="58"/>
      <c r="C149" s="58"/>
      <c r="D149" s="58"/>
      <c r="E149" s="76" t="s">
        <v>41</v>
      </c>
      <c r="F149" s="76"/>
      <c r="G149" s="76"/>
      <c r="H149" s="76"/>
      <c r="I149" s="76"/>
      <c r="J149" s="76"/>
      <c r="K149" s="76" t="s">
        <v>42</v>
      </c>
      <c r="L149" s="76"/>
      <c r="M149" s="76" t="s">
        <v>43</v>
      </c>
      <c r="N149" s="76"/>
      <c r="O149" s="76" t="s">
        <v>29</v>
      </c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83"/>
      <c r="AD149" s="83"/>
      <c r="AE149" s="83"/>
    </row>
    <row r="150" spans="1:31" ht="15.75" customHeight="1" x14ac:dyDescent="0.25">
      <c r="A150" s="77" t="s">
        <v>44</v>
      </c>
      <c r="B150" s="77"/>
      <c r="C150" s="77"/>
      <c r="D150" s="77"/>
      <c r="E150" s="78">
        <v>2</v>
      </c>
      <c r="F150" s="78"/>
      <c r="G150" s="78"/>
      <c r="H150" s="78"/>
      <c r="I150" s="78"/>
      <c r="J150" s="78"/>
      <c r="K150" s="78">
        <v>3</v>
      </c>
      <c r="L150" s="78"/>
      <c r="M150" s="78">
        <v>4</v>
      </c>
      <c r="N150" s="78"/>
      <c r="O150" s="78">
        <v>5</v>
      </c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83"/>
      <c r="AD150" s="83"/>
      <c r="AE150" s="83"/>
    </row>
    <row r="151" spans="1:31" ht="17.25" customHeight="1" x14ac:dyDescent="0.25">
      <c r="A151" s="58" t="s">
        <v>45</v>
      </c>
      <c r="B151" s="58"/>
      <c r="C151" s="58"/>
      <c r="D151" s="58"/>
      <c r="E151" s="76" t="s">
        <v>45</v>
      </c>
      <c r="F151" s="76"/>
      <c r="G151" s="76"/>
      <c r="H151" s="76"/>
      <c r="I151" s="76"/>
      <c r="J151" s="76"/>
      <c r="K151" s="76" t="s">
        <v>45</v>
      </c>
      <c r="L151" s="76"/>
      <c r="M151" s="76" t="s">
        <v>45</v>
      </c>
      <c r="N151" s="76"/>
      <c r="O151" s="76" t="s">
        <v>45</v>
      </c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83"/>
      <c r="AD151" s="83"/>
      <c r="AE151" s="83"/>
    </row>
    <row r="152" spans="1:31" ht="15" customHeight="1" x14ac:dyDescent="0.25">
      <c r="A152" s="92" t="s">
        <v>46</v>
      </c>
      <c r="B152" s="92"/>
      <c r="C152" s="92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92"/>
      <c r="AB152" s="92"/>
      <c r="AC152" s="6"/>
    </row>
    <row r="153" spans="1:31" ht="15" customHeight="1" x14ac:dyDescent="0.25">
      <c r="A153" s="39"/>
      <c r="B153" s="39"/>
      <c r="C153" s="39"/>
      <c r="D153" s="39"/>
      <c r="E153" s="39"/>
      <c r="F153" s="39"/>
      <c r="G153" s="39"/>
      <c r="H153" s="39"/>
      <c r="I153" s="39"/>
      <c r="J153" s="39"/>
      <c r="K153" s="39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6"/>
    </row>
    <row r="154" spans="1:31" ht="15" customHeight="1" x14ac:dyDescent="0.25">
      <c r="A154" s="92" t="s">
        <v>47</v>
      </c>
      <c r="B154" s="92"/>
      <c r="C154" s="92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92"/>
      <c r="AB154" s="92"/>
      <c r="AC154" s="25"/>
    </row>
    <row r="155" spans="1:31" ht="16.5" customHeight="1" x14ac:dyDescent="0.25">
      <c r="A155" s="95" t="s">
        <v>48</v>
      </c>
      <c r="B155" s="95"/>
      <c r="C155" s="95"/>
      <c r="D155" s="95"/>
      <c r="E155" s="95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  <c r="W155" s="95"/>
      <c r="X155" s="95"/>
      <c r="Y155" s="95"/>
      <c r="Z155" s="95"/>
      <c r="AA155" s="95"/>
      <c r="AB155" s="95"/>
      <c r="AC155" s="96"/>
      <c r="AD155" s="96"/>
      <c r="AE155" s="96"/>
    </row>
    <row r="156" spans="1:31" ht="22.5" customHeight="1" x14ac:dyDescent="0.25">
      <c r="A156" s="97" t="s">
        <v>49</v>
      </c>
      <c r="B156" s="97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8"/>
      <c r="AD156" s="98"/>
      <c r="AE156" s="98"/>
    </row>
    <row r="157" spans="1:31" ht="16.5" customHeight="1" x14ac:dyDescent="0.25">
      <c r="A157" s="92" t="s">
        <v>50</v>
      </c>
      <c r="B157" s="92"/>
      <c r="C157" s="92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92"/>
      <c r="AB157" s="92"/>
      <c r="AC157" s="25"/>
    </row>
    <row r="158" spans="1:31" ht="15" customHeight="1" x14ac:dyDescent="0.25">
      <c r="A158" s="90" t="s">
        <v>51</v>
      </c>
      <c r="B158" s="91"/>
      <c r="C158" s="91"/>
      <c r="D158" s="91"/>
      <c r="E158" s="91"/>
      <c r="F158" s="91"/>
      <c r="G158" s="91"/>
      <c r="H158" s="91"/>
      <c r="I158" s="101" t="s">
        <v>52</v>
      </c>
      <c r="J158" s="91"/>
      <c r="K158" s="91"/>
      <c r="L158" s="91"/>
      <c r="M158" s="91"/>
      <c r="N158" s="91"/>
      <c r="O158" s="91"/>
      <c r="P158" s="91"/>
      <c r="Q158" s="91"/>
      <c r="R158" s="91"/>
      <c r="S158" s="91"/>
      <c r="T158" s="91"/>
      <c r="U158" s="102"/>
      <c r="V158" s="76" t="s">
        <v>53</v>
      </c>
      <c r="W158" s="83"/>
      <c r="X158" s="83"/>
      <c r="Y158" s="83"/>
      <c r="Z158" s="83"/>
      <c r="AA158" s="83"/>
      <c r="AB158" s="83"/>
      <c r="AC158" s="83"/>
      <c r="AD158" s="83"/>
      <c r="AE158" s="83"/>
    </row>
    <row r="159" spans="1:31" ht="48" customHeight="1" x14ac:dyDescent="0.25">
      <c r="A159" s="82" t="s">
        <v>54</v>
      </c>
      <c r="B159" s="89"/>
      <c r="C159" s="89"/>
      <c r="D159" s="89"/>
      <c r="E159" s="89"/>
      <c r="F159" s="89"/>
      <c r="G159" s="89"/>
      <c r="H159" s="89"/>
      <c r="I159" s="103" t="s">
        <v>55</v>
      </c>
      <c r="J159" s="104"/>
      <c r="K159" s="104"/>
      <c r="L159" s="104"/>
      <c r="M159" s="104"/>
      <c r="N159" s="104"/>
      <c r="O159" s="104"/>
      <c r="P159" s="104"/>
      <c r="Q159" s="104"/>
      <c r="R159" s="104"/>
      <c r="S159" s="104"/>
      <c r="T159" s="104"/>
      <c r="U159" s="105"/>
      <c r="V159" s="106" t="s">
        <v>56</v>
      </c>
      <c r="W159" s="83"/>
      <c r="X159" s="83"/>
      <c r="Y159" s="83"/>
      <c r="Z159" s="83"/>
      <c r="AA159" s="83"/>
      <c r="AB159" s="83"/>
      <c r="AC159" s="83"/>
      <c r="AD159" s="83"/>
      <c r="AE159" s="83"/>
    </row>
    <row r="160" spans="1:31" ht="48" customHeight="1" x14ac:dyDescent="0.25">
      <c r="A160" s="82" t="s">
        <v>57</v>
      </c>
      <c r="B160" s="89"/>
      <c r="C160" s="89"/>
      <c r="D160" s="89"/>
      <c r="E160" s="89"/>
      <c r="F160" s="89"/>
      <c r="G160" s="89"/>
      <c r="H160" s="89"/>
      <c r="I160" s="107" t="s">
        <v>58</v>
      </c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9"/>
      <c r="V160" s="106" t="s">
        <v>59</v>
      </c>
      <c r="W160" s="83"/>
      <c r="X160" s="83"/>
      <c r="Y160" s="83"/>
      <c r="Z160" s="83"/>
      <c r="AA160" s="83"/>
      <c r="AB160" s="83"/>
      <c r="AC160" s="83"/>
      <c r="AD160" s="83"/>
      <c r="AE160" s="83"/>
    </row>
    <row r="161" spans="1:31" ht="15" customHeight="1" x14ac:dyDescent="0.25">
      <c r="A161" s="82" t="s">
        <v>128</v>
      </c>
      <c r="B161" s="89"/>
      <c r="C161" s="89"/>
      <c r="D161" s="89"/>
      <c r="E161" s="89"/>
      <c r="F161" s="89"/>
      <c r="G161" s="89"/>
      <c r="H161" s="89"/>
      <c r="I161" s="110"/>
      <c r="J161" s="111"/>
      <c r="K161" s="111"/>
      <c r="L161" s="111"/>
      <c r="M161" s="111"/>
      <c r="N161" s="111"/>
      <c r="O161" s="111"/>
      <c r="P161" s="111"/>
      <c r="Q161" s="111"/>
      <c r="R161" s="111"/>
      <c r="S161" s="111"/>
      <c r="T161" s="112"/>
      <c r="U161" s="113"/>
      <c r="V161" s="83"/>
      <c r="W161" s="83"/>
      <c r="X161" s="83"/>
      <c r="Y161" s="83"/>
      <c r="Z161" s="83"/>
      <c r="AA161" s="83"/>
      <c r="AB161" s="83"/>
      <c r="AC161" s="83"/>
      <c r="AD161" s="83"/>
      <c r="AE161" s="83"/>
    </row>
    <row r="162" spans="1:31" ht="21" customHeight="1" x14ac:dyDescent="0.25">
      <c r="A162" s="89"/>
      <c r="B162" s="89"/>
      <c r="C162" s="89"/>
      <c r="D162" s="89"/>
      <c r="E162" s="89"/>
      <c r="F162" s="89"/>
      <c r="G162" s="89"/>
      <c r="H162" s="89"/>
      <c r="I162" s="114"/>
      <c r="J162" s="115"/>
      <c r="K162" s="115"/>
      <c r="L162" s="115"/>
      <c r="M162" s="115"/>
      <c r="N162" s="115"/>
      <c r="O162" s="115"/>
      <c r="P162" s="115"/>
      <c r="Q162" s="115"/>
      <c r="R162" s="115"/>
      <c r="S162" s="115"/>
      <c r="T162" s="115"/>
      <c r="U162" s="116"/>
      <c r="V162" s="83"/>
      <c r="W162" s="83"/>
      <c r="X162" s="83"/>
      <c r="Y162" s="83"/>
      <c r="Z162" s="83"/>
      <c r="AA162" s="83"/>
      <c r="AB162" s="83"/>
      <c r="AC162" s="83"/>
      <c r="AD162" s="83"/>
      <c r="AE162" s="83"/>
    </row>
    <row r="163" spans="1:31" ht="15" customHeight="1" thickBot="1" x14ac:dyDescent="0.3">
      <c r="A163" s="120" t="s">
        <v>69</v>
      </c>
      <c r="B163" s="120"/>
      <c r="C163" s="120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121"/>
      <c r="S163" s="121"/>
      <c r="T163" s="121"/>
      <c r="U163" s="121"/>
      <c r="V163" s="121"/>
      <c r="W163" s="121"/>
      <c r="X163" s="121"/>
      <c r="Y163" s="121"/>
      <c r="Z163" s="121"/>
      <c r="AA163" s="121"/>
      <c r="AB163" s="121"/>
      <c r="AC163" s="121"/>
    </row>
    <row r="164" spans="1:31" ht="15" customHeight="1" x14ac:dyDescent="0.25">
      <c r="A164" s="122" t="s">
        <v>13</v>
      </c>
      <c r="B164" s="122"/>
      <c r="C164" s="122"/>
      <c r="D164" s="122"/>
      <c r="E164" s="122"/>
      <c r="F164" s="122"/>
      <c r="G164" s="122"/>
      <c r="H164" s="122"/>
      <c r="I164" s="122"/>
      <c r="J164" s="123" t="s">
        <v>65</v>
      </c>
      <c r="K164" s="124"/>
      <c r="L164" s="124"/>
      <c r="M164" s="124"/>
      <c r="N164" s="124"/>
      <c r="O164" s="124"/>
      <c r="P164" s="124"/>
      <c r="Q164" s="124"/>
      <c r="R164" s="124"/>
      <c r="S164" s="124"/>
      <c r="T164" s="124"/>
      <c r="U164" s="124"/>
      <c r="V164" s="124"/>
      <c r="W164" s="126" t="s">
        <v>118</v>
      </c>
      <c r="X164" s="126"/>
      <c r="Y164" s="127"/>
      <c r="Z164" s="128" t="s">
        <v>112</v>
      </c>
      <c r="AA164" s="129"/>
      <c r="AB164" s="130"/>
      <c r="AC164" s="11"/>
      <c r="AD164" s="34"/>
      <c r="AE164" s="34"/>
    </row>
    <row r="165" spans="1:31" ht="15" customHeight="1" thickBot="1" x14ac:dyDescent="0.3">
      <c r="A165" s="122"/>
      <c r="B165" s="122"/>
      <c r="C165" s="122"/>
      <c r="D165" s="122"/>
      <c r="E165" s="122"/>
      <c r="F165" s="122"/>
      <c r="G165" s="122"/>
      <c r="H165" s="122"/>
      <c r="I165" s="122"/>
      <c r="J165" s="125"/>
      <c r="K165" s="125"/>
      <c r="L165" s="125"/>
      <c r="M165" s="125"/>
      <c r="N165" s="125"/>
      <c r="O165" s="125"/>
      <c r="P165" s="125"/>
      <c r="Q165" s="125"/>
      <c r="R165" s="125"/>
      <c r="S165" s="125"/>
      <c r="T165" s="125"/>
      <c r="U165" s="125"/>
      <c r="V165" s="125"/>
      <c r="W165" s="126"/>
      <c r="X165" s="126"/>
      <c r="Y165" s="127"/>
      <c r="Z165" s="131"/>
      <c r="AA165" s="132"/>
      <c r="AB165" s="133"/>
      <c r="AC165" s="11"/>
    </row>
    <row r="166" spans="1:31" ht="15" customHeight="1" x14ac:dyDescent="0.25">
      <c r="A166" s="33" t="s">
        <v>15</v>
      </c>
      <c r="B166" s="33"/>
      <c r="C166" s="33"/>
      <c r="D166" s="33"/>
      <c r="E166" s="11"/>
      <c r="F166" s="11"/>
      <c r="G166" s="11"/>
      <c r="H166" s="11"/>
      <c r="I166" s="11"/>
      <c r="J166" s="134" t="s">
        <v>16</v>
      </c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1"/>
      <c r="X166" s="11"/>
      <c r="Y166" s="11"/>
      <c r="Z166" s="11"/>
      <c r="AA166" s="11"/>
      <c r="AB166" s="11"/>
      <c r="AC166" s="11"/>
    </row>
    <row r="167" spans="1:31" ht="15" customHeight="1" x14ac:dyDescent="0.25">
      <c r="A167" s="135" t="s">
        <v>17</v>
      </c>
      <c r="B167" s="135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  <c r="W167" s="135"/>
      <c r="X167" s="135"/>
      <c r="Y167" s="135"/>
      <c r="Z167" s="135"/>
      <c r="AA167" s="135"/>
      <c r="AB167" s="135"/>
      <c r="AC167" s="11"/>
    </row>
    <row r="168" spans="1:31" ht="15" customHeight="1" x14ac:dyDescent="0.25">
      <c r="A168" s="136" t="s">
        <v>103</v>
      </c>
      <c r="B168" s="136"/>
      <c r="C168" s="136"/>
      <c r="D168" s="136"/>
      <c r="E168" s="136"/>
      <c r="F168" s="136"/>
      <c r="G168" s="136"/>
      <c r="H168" s="136"/>
      <c r="I168" s="136"/>
      <c r="J168" s="136"/>
      <c r="K168" s="136"/>
      <c r="L168" s="136"/>
      <c r="M168" s="136"/>
      <c r="N168" s="136"/>
      <c r="O168" s="136"/>
      <c r="P168" s="136"/>
      <c r="Q168" s="136"/>
      <c r="R168" s="136"/>
      <c r="S168" s="136"/>
      <c r="T168" s="136"/>
      <c r="U168" s="136"/>
      <c r="V168" s="136"/>
      <c r="W168" s="136"/>
      <c r="X168" s="136"/>
      <c r="Y168" s="136"/>
      <c r="Z168" s="136"/>
      <c r="AA168" s="136"/>
      <c r="AB168" s="136"/>
      <c r="AC168" s="11"/>
    </row>
    <row r="169" spans="1:31" ht="69" customHeight="1" x14ac:dyDescent="0.25">
      <c r="A169" s="62" t="s">
        <v>18</v>
      </c>
      <c r="B169" s="139"/>
      <c r="C169" s="63"/>
      <c r="D169" s="59" t="s">
        <v>19</v>
      </c>
      <c r="E169" s="60"/>
      <c r="F169" s="60"/>
      <c r="G169" s="60"/>
      <c r="H169" s="60"/>
      <c r="I169" s="61"/>
      <c r="J169" s="59" t="s">
        <v>20</v>
      </c>
      <c r="K169" s="60"/>
      <c r="L169" s="60"/>
      <c r="M169" s="61"/>
      <c r="N169" s="66" t="s">
        <v>21</v>
      </c>
      <c r="O169" s="67"/>
      <c r="P169" s="67"/>
      <c r="Q169" s="67"/>
      <c r="R169" s="67"/>
      <c r="S169" s="67"/>
      <c r="T169" s="67"/>
      <c r="U169" s="66" t="s">
        <v>22</v>
      </c>
      <c r="V169" s="67"/>
      <c r="W169" s="67"/>
      <c r="X169" s="67"/>
      <c r="Y169" s="67"/>
      <c r="Z169" s="67"/>
      <c r="AA169" s="160" t="s">
        <v>119</v>
      </c>
      <c r="AB169" s="161"/>
      <c r="AC169" s="161"/>
      <c r="AD169" s="161"/>
      <c r="AE169" s="161"/>
    </row>
    <row r="170" spans="1:31" ht="33" customHeight="1" x14ac:dyDescent="0.25">
      <c r="A170" s="140"/>
      <c r="B170" s="141"/>
      <c r="C170" s="142"/>
      <c r="D170" s="62" t="s">
        <v>24</v>
      </c>
      <c r="E170" s="63"/>
      <c r="F170" s="62" t="s">
        <v>23</v>
      </c>
      <c r="G170" s="63"/>
      <c r="H170" s="62" t="s">
        <v>66</v>
      </c>
      <c r="I170" s="63"/>
      <c r="J170" s="66" t="s">
        <v>26</v>
      </c>
      <c r="K170" s="66"/>
      <c r="L170" s="62"/>
      <c r="M170" s="63"/>
      <c r="N170" s="62" t="s">
        <v>27</v>
      </c>
      <c r="O170" s="162"/>
      <c r="P170" s="162"/>
      <c r="Q170" s="163"/>
      <c r="R170" s="66" t="s">
        <v>28</v>
      </c>
      <c r="S170" s="67"/>
      <c r="T170" s="67"/>
      <c r="U170" s="66" t="s">
        <v>135</v>
      </c>
      <c r="V170" s="66"/>
      <c r="W170" s="66" t="s">
        <v>136</v>
      </c>
      <c r="X170" s="67"/>
      <c r="Y170" s="66" t="s">
        <v>137</v>
      </c>
      <c r="Z170" s="66"/>
      <c r="AA170" s="66" t="s">
        <v>116</v>
      </c>
      <c r="AB170" s="67"/>
      <c r="AC170" s="28"/>
      <c r="AD170" s="66" t="s">
        <v>117</v>
      </c>
      <c r="AE170" s="67"/>
    </row>
    <row r="171" spans="1:31" ht="62.25" customHeight="1" x14ac:dyDescent="0.25">
      <c r="A171" s="64"/>
      <c r="B171" s="143"/>
      <c r="C171" s="65"/>
      <c r="D171" s="64"/>
      <c r="E171" s="65"/>
      <c r="F171" s="64"/>
      <c r="G171" s="65"/>
      <c r="H171" s="64"/>
      <c r="I171" s="65"/>
      <c r="J171" s="66"/>
      <c r="K171" s="66"/>
      <c r="L171" s="64"/>
      <c r="M171" s="65"/>
      <c r="N171" s="164"/>
      <c r="O171" s="165"/>
      <c r="P171" s="165"/>
      <c r="Q171" s="166"/>
      <c r="R171" s="66" t="s">
        <v>29</v>
      </c>
      <c r="S171" s="67"/>
      <c r="T171" s="35" t="s">
        <v>30</v>
      </c>
      <c r="U171" s="66"/>
      <c r="V171" s="66"/>
      <c r="W171" s="67"/>
      <c r="X171" s="67"/>
      <c r="Y171" s="66"/>
      <c r="Z171" s="66"/>
      <c r="AA171" s="66"/>
      <c r="AB171" s="67"/>
      <c r="AC171" s="28"/>
      <c r="AD171" s="67"/>
      <c r="AE171" s="67"/>
    </row>
    <row r="172" spans="1:31" ht="15" customHeight="1" x14ac:dyDescent="0.25">
      <c r="A172" s="68">
        <v>1</v>
      </c>
      <c r="B172" s="69"/>
      <c r="C172" s="70"/>
      <c r="D172" s="68">
        <v>2</v>
      </c>
      <c r="E172" s="70"/>
      <c r="F172" s="68">
        <v>3</v>
      </c>
      <c r="G172" s="70"/>
      <c r="H172" s="68">
        <v>4</v>
      </c>
      <c r="I172" s="70"/>
      <c r="J172" s="68">
        <v>5</v>
      </c>
      <c r="K172" s="70"/>
      <c r="L172" s="68">
        <v>6</v>
      </c>
      <c r="M172" s="70"/>
      <c r="N172" s="71">
        <v>7</v>
      </c>
      <c r="O172" s="72"/>
      <c r="P172" s="72"/>
      <c r="Q172" s="72"/>
      <c r="R172" s="71">
        <v>8</v>
      </c>
      <c r="S172" s="72"/>
      <c r="T172" s="36">
        <v>9</v>
      </c>
      <c r="U172" s="71">
        <v>10</v>
      </c>
      <c r="V172" s="72"/>
      <c r="W172" s="71">
        <v>11</v>
      </c>
      <c r="X172" s="71"/>
      <c r="Y172" s="71">
        <v>12</v>
      </c>
      <c r="Z172" s="71"/>
      <c r="AA172" s="157">
        <v>13</v>
      </c>
      <c r="AB172" s="158"/>
      <c r="AC172" s="36"/>
      <c r="AD172" s="157">
        <v>14</v>
      </c>
      <c r="AE172" s="158"/>
    </row>
    <row r="173" spans="1:31" ht="15" customHeight="1" x14ac:dyDescent="0.25">
      <c r="A173" s="73"/>
      <c r="B173" s="74"/>
      <c r="C173" s="75"/>
      <c r="D173" s="73"/>
      <c r="E173" s="75"/>
      <c r="F173" s="73"/>
      <c r="G173" s="75"/>
      <c r="H173" s="73"/>
      <c r="I173" s="75"/>
      <c r="J173" s="73"/>
      <c r="K173" s="75"/>
      <c r="L173" s="73"/>
      <c r="M173" s="75"/>
      <c r="N173" s="118"/>
      <c r="O173" s="119"/>
      <c r="P173" s="119"/>
      <c r="Q173" s="119"/>
      <c r="R173" s="118"/>
      <c r="S173" s="119"/>
      <c r="T173" s="37"/>
      <c r="U173" s="196"/>
      <c r="V173" s="197"/>
      <c r="W173" s="84"/>
      <c r="X173" s="84"/>
      <c r="Y173" s="84"/>
      <c r="Z173" s="84"/>
      <c r="AA173" s="85"/>
      <c r="AB173" s="86"/>
      <c r="AC173" s="29"/>
      <c r="AD173" s="85"/>
      <c r="AE173" s="86"/>
    </row>
    <row r="174" spans="1:31" ht="15" customHeight="1" x14ac:dyDescent="0.25">
      <c r="A174" s="136" t="s">
        <v>33</v>
      </c>
      <c r="B174" s="136"/>
      <c r="C174" s="136"/>
      <c r="D174" s="136"/>
      <c r="E174" s="136"/>
      <c r="F174" s="136"/>
      <c r="G174" s="136"/>
      <c r="H174" s="136"/>
      <c r="I174" s="136"/>
      <c r="J174" s="136"/>
      <c r="K174" s="136"/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1"/>
      <c r="AD174" s="33"/>
      <c r="AE174" s="33"/>
    </row>
    <row r="175" spans="1:31" ht="94.5" customHeight="1" x14ac:dyDescent="0.25">
      <c r="A175" s="62" t="s">
        <v>18</v>
      </c>
      <c r="B175" s="139"/>
      <c r="C175" s="63"/>
      <c r="D175" s="59" t="s">
        <v>19</v>
      </c>
      <c r="E175" s="60"/>
      <c r="F175" s="60"/>
      <c r="G175" s="60"/>
      <c r="H175" s="60"/>
      <c r="I175" s="61"/>
      <c r="J175" s="59" t="s">
        <v>20</v>
      </c>
      <c r="K175" s="60"/>
      <c r="L175" s="60"/>
      <c r="M175" s="60"/>
      <c r="N175" s="59" t="s">
        <v>34</v>
      </c>
      <c r="O175" s="60"/>
      <c r="P175" s="61"/>
      <c r="Q175" s="59" t="s">
        <v>35</v>
      </c>
      <c r="R175" s="60"/>
      <c r="S175" s="60"/>
      <c r="T175" s="60"/>
      <c r="U175" s="60"/>
      <c r="V175" s="61"/>
      <c r="W175" s="59" t="s">
        <v>36</v>
      </c>
      <c r="X175" s="60"/>
      <c r="Y175" s="60"/>
      <c r="Z175" s="60"/>
      <c r="AA175" s="60"/>
      <c r="AB175" s="61"/>
      <c r="AC175" s="30"/>
      <c r="AD175" s="59" t="s">
        <v>115</v>
      </c>
      <c r="AE175" s="61"/>
    </row>
    <row r="176" spans="1:31" ht="39.75" customHeight="1" x14ac:dyDescent="0.25">
      <c r="A176" s="140"/>
      <c r="B176" s="141"/>
      <c r="C176" s="142"/>
      <c r="D176" s="62" t="s">
        <v>24</v>
      </c>
      <c r="E176" s="63"/>
      <c r="F176" s="62" t="s">
        <v>23</v>
      </c>
      <c r="G176" s="63"/>
      <c r="H176" s="62" t="s">
        <v>66</v>
      </c>
      <c r="I176" s="63"/>
      <c r="J176" s="66" t="s">
        <v>26</v>
      </c>
      <c r="K176" s="66"/>
      <c r="L176" s="66"/>
      <c r="M176" s="66"/>
      <c r="N176" s="66" t="s">
        <v>27</v>
      </c>
      <c r="O176" s="66" t="s">
        <v>28</v>
      </c>
      <c r="P176" s="66"/>
      <c r="Q176" s="66" t="s">
        <v>135</v>
      </c>
      <c r="R176" s="66"/>
      <c r="S176" s="66" t="s">
        <v>136</v>
      </c>
      <c r="T176" s="67"/>
      <c r="U176" s="66" t="s">
        <v>137</v>
      </c>
      <c r="V176" s="66"/>
      <c r="W176" s="66" t="s">
        <v>135</v>
      </c>
      <c r="X176" s="66"/>
      <c r="Y176" s="66" t="s">
        <v>136</v>
      </c>
      <c r="Z176" s="67"/>
      <c r="AA176" s="66" t="s">
        <v>137</v>
      </c>
      <c r="AB176" s="66"/>
      <c r="AC176" s="30"/>
      <c r="AD176" s="194" t="s">
        <v>116</v>
      </c>
      <c r="AE176" s="194" t="s">
        <v>117</v>
      </c>
    </row>
    <row r="177" spans="1:31" ht="66.75" customHeight="1" x14ac:dyDescent="0.25">
      <c r="A177" s="64"/>
      <c r="B177" s="143"/>
      <c r="C177" s="65"/>
      <c r="D177" s="64"/>
      <c r="E177" s="65"/>
      <c r="F177" s="64"/>
      <c r="G177" s="65"/>
      <c r="H177" s="64"/>
      <c r="I177" s="65"/>
      <c r="J177" s="66"/>
      <c r="K177" s="66"/>
      <c r="L177" s="66"/>
      <c r="M177" s="66"/>
      <c r="N177" s="66"/>
      <c r="O177" s="35" t="s">
        <v>29</v>
      </c>
      <c r="P177" s="35" t="s">
        <v>30</v>
      </c>
      <c r="Q177" s="66"/>
      <c r="R177" s="66"/>
      <c r="S177" s="67"/>
      <c r="T177" s="67"/>
      <c r="U177" s="66"/>
      <c r="V177" s="66"/>
      <c r="W177" s="66"/>
      <c r="X177" s="66"/>
      <c r="Y177" s="67"/>
      <c r="Z177" s="67"/>
      <c r="AA177" s="66"/>
      <c r="AB177" s="66"/>
      <c r="AC177" s="30"/>
      <c r="AD177" s="195"/>
      <c r="AE177" s="195"/>
    </row>
    <row r="178" spans="1:31" ht="15" customHeight="1" x14ac:dyDescent="0.25">
      <c r="A178" s="68">
        <v>1</v>
      </c>
      <c r="B178" s="69"/>
      <c r="C178" s="70"/>
      <c r="D178" s="71">
        <v>2</v>
      </c>
      <c r="E178" s="71"/>
      <c r="F178" s="71">
        <v>3</v>
      </c>
      <c r="G178" s="71"/>
      <c r="H178" s="71">
        <v>4</v>
      </c>
      <c r="I178" s="71"/>
      <c r="J178" s="68">
        <v>5</v>
      </c>
      <c r="K178" s="70"/>
      <c r="L178" s="71">
        <v>6</v>
      </c>
      <c r="M178" s="71"/>
      <c r="N178" s="36">
        <v>7</v>
      </c>
      <c r="O178" s="36">
        <v>8</v>
      </c>
      <c r="P178" s="36">
        <v>9</v>
      </c>
      <c r="Q178" s="71">
        <v>10</v>
      </c>
      <c r="R178" s="71"/>
      <c r="S178" s="71">
        <v>11</v>
      </c>
      <c r="T178" s="71"/>
      <c r="U178" s="71">
        <v>12</v>
      </c>
      <c r="V178" s="71"/>
      <c r="W178" s="71">
        <v>13</v>
      </c>
      <c r="X178" s="71"/>
      <c r="Y178" s="71">
        <v>14</v>
      </c>
      <c r="Z178" s="71"/>
      <c r="AA178" s="71">
        <v>15</v>
      </c>
      <c r="AB178" s="71"/>
      <c r="AC178" s="22"/>
      <c r="AD178" s="38">
        <v>16</v>
      </c>
      <c r="AE178" s="36">
        <v>17</v>
      </c>
    </row>
    <row r="179" spans="1:31" ht="63.75" customHeight="1" x14ac:dyDescent="0.25">
      <c r="A179" s="79" t="s">
        <v>125</v>
      </c>
      <c r="B179" s="80"/>
      <c r="C179" s="81"/>
      <c r="D179" s="79" t="s">
        <v>31</v>
      </c>
      <c r="E179" s="81"/>
      <c r="F179" s="79" t="s">
        <v>31</v>
      </c>
      <c r="G179" s="81"/>
      <c r="H179" s="79" t="s">
        <v>31</v>
      </c>
      <c r="I179" s="81"/>
      <c r="J179" s="82" t="s">
        <v>32</v>
      </c>
      <c r="K179" s="82"/>
      <c r="L179" s="103"/>
      <c r="M179" s="117"/>
      <c r="N179" s="41" t="s">
        <v>126</v>
      </c>
      <c r="O179" s="41" t="s">
        <v>67</v>
      </c>
      <c r="P179" s="7">
        <v>539</v>
      </c>
      <c r="Q179" s="87">
        <v>57327</v>
      </c>
      <c r="R179" s="88"/>
      <c r="S179" s="87">
        <v>57327</v>
      </c>
      <c r="T179" s="88"/>
      <c r="U179" s="87">
        <v>57327</v>
      </c>
      <c r="V179" s="88"/>
      <c r="W179" s="93">
        <v>0</v>
      </c>
      <c r="X179" s="94"/>
      <c r="Y179" s="93">
        <v>0</v>
      </c>
      <c r="Z179" s="94"/>
      <c r="AA179" s="93">
        <v>0</v>
      </c>
      <c r="AB179" s="94"/>
      <c r="AC179" s="6"/>
      <c r="AD179" s="57">
        <v>20</v>
      </c>
      <c r="AE179" s="57">
        <f>ROUNDDOWN(((Q179*AD179)/100),0)</f>
        <v>11465</v>
      </c>
    </row>
    <row r="180" spans="1:31" ht="15" customHeight="1" x14ac:dyDescent="0.25">
      <c r="A180" s="92" t="s">
        <v>127</v>
      </c>
      <c r="B180" s="92"/>
      <c r="C180" s="92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92"/>
      <c r="AB180" s="92"/>
      <c r="AC180" s="6"/>
      <c r="AD180" s="2"/>
      <c r="AE180" s="2"/>
    </row>
    <row r="181" spans="1:31" ht="15" customHeight="1" x14ac:dyDescent="0.25">
      <c r="A181" s="58" t="s">
        <v>39</v>
      </c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83"/>
      <c r="AD181" s="83"/>
      <c r="AE181" s="83"/>
    </row>
    <row r="182" spans="1:31" ht="15" customHeight="1" x14ac:dyDescent="0.25">
      <c r="A182" s="58" t="s">
        <v>40</v>
      </c>
      <c r="B182" s="58"/>
      <c r="C182" s="58"/>
      <c r="D182" s="58"/>
      <c r="E182" s="76" t="s">
        <v>41</v>
      </c>
      <c r="F182" s="76"/>
      <c r="G182" s="76"/>
      <c r="H182" s="76"/>
      <c r="I182" s="76"/>
      <c r="J182" s="76"/>
      <c r="K182" s="76" t="s">
        <v>42</v>
      </c>
      <c r="L182" s="76"/>
      <c r="M182" s="76" t="s">
        <v>43</v>
      </c>
      <c r="N182" s="76"/>
      <c r="O182" s="76" t="s">
        <v>29</v>
      </c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  <c r="AC182" s="83"/>
      <c r="AD182" s="83"/>
      <c r="AE182" s="83"/>
    </row>
    <row r="183" spans="1:31" ht="15" customHeight="1" x14ac:dyDescent="0.25">
      <c r="A183" s="77" t="s">
        <v>44</v>
      </c>
      <c r="B183" s="77"/>
      <c r="C183" s="77"/>
      <c r="D183" s="77"/>
      <c r="E183" s="78">
        <v>2</v>
      </c>
      <c r="F183" s="78"/>
      <c r="G183" s="78"/>
      <c r="H183" s="78"/>
      <c r="I183" s="78"/>
      <c r="J183" s="78"/>
      <c r="K183" s="78">
        <v>3</v>
      </c>
      <c r="L183" s="78"/>
      <c r="M183" s="78">
        <v>4</v>
      </c>
      <c r="N183" s="78"/>
      <c r="O183" s="78">
        <v>5</v>
      </c>
      <c r="P183" s="78"/>
      <c r="Q183" s="78"/>
      <c r="R183" s="78"/>
      <c r="S183" s="78"/>
      <c r="T183" s="78"/>
      <c r="U183" s="78"/>
      <c r="V183" s="78"/>
      <c r="W183" s="78"/>
      <c r="X183" s="78"/>
      <c r="Y183" s="78"/>
      <c r="Z183" s="78"/>
      <c r="AA183" s="78"/>
      <c r="AB183" s="78"/>
      <c r="AC183" s="83"/>
      <c r="AD183" s="83"/>
      <c r="AE183" s="83"/>
    </row>
    <row r="184" spans="1:31" ht="15" customHeight="1" x14ac:dyDescent="0.25">
      <c r="A184" s="58" t="s">
        <v>45</v>
      </c>
      <c r="B184" s="58"/>
      <c r="C184" s="58"/>
      <c r="D184" s="58"/>
      <c r="E184" s="76" t="s">
        <v>45</v>
      </c>
      <c r="F184" s="76"/>
      <c r="G184" s="76"/>
      <c r="H184" s="76"/>
      <c r="I184" s="76"/>
      <c r="J184" s="76"/>
      <c r="K184" s="76" t="s">
        <v>45</v>
      </c>
      <c r="L184" s="76"/>
      <c r="M184" s="76" t="s">
        <v>45</v>
      </c>
      <c r="N184" s="76"/>
      <c r="O184" s="76" t="s">
        <v>45</v>
      </c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83"/>
      <c r="AD184" s="83"/>
      <c r="AE184" s="83"/>
    </row>
    <row r="185" spans="1:31" ht="15" customHeight="1" x14ac:dyDescent="0.25">
      <c r="A185" s="31"/>
      <c r="B185" s="31"/>
      <c r="C185" s="31"/>
      <c r="D185" s="3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5"/>
      <c r="AD185" s="45"/>
      <c r="AE185" s="45"/>
    </row>
    <row r="186" spans="1:31" ht="15" customHeight="1" x14ac:dyDescent="0.25">
      <c r="A186" s="92" t="s">
        <v>46</v>
      </c>
      <c r="B186" s="92"/>
      <c r="C186" s="92"/>
      <c r="D186" s="92"/>
      <c r="E186" s="92"/>
      <c r="F186" s="92"/>
      <c r="G186" s="92"/>
      <c r="H186" s="92"/>
      <c r="I186" s="92"/>
      <c r="J186" s="92"/>
      <c r="K186" s="92"/>
      <c r="L186" s="92"/>
      <c r="M186" s="92"/>
      <c r="N186" s="92"/>
      <c r="O186" s="92"/>
      <c r="P186" s="92"/>
      <c r="Q186" s="92"/>
      <c r="R186" s="92"/>
      <c r="S186" s="92"/>
      <c r="T186" s="92"/>
      <c r="U186" s="92"/>
      <c r="V186" s="92"/>
      <c r="W186" s="92"/>
      <c r="X186" s="92"/>
      <c r="Y186" s="92"/>
      <c r="Z186" s="92"/>
      <c r="AA186" s="92"/>
      <c r="AB186" s="92"/>
      <c r="AC186" s="6"/>
    </row>
    <row r="187" spans="1:31" ht="15" customHeight="1" x14ac:dyDescent="0.25">
      <c r="A187" s="92" t="s">
        <v>47</v>
      </c>
      <c r="B187" s="92"/>
      <c r="C187" s="92"/>
      <c r="D187" s="92"/>
      <c r="E187" s="92"/>
      <c r="F187" s="92"/>
      <c r="G187" s="92"/>
      <c r="H187" s="92"/>
      <c r="I187" s="92"/>
      <c r="J187" s="92"/>
      <c r="K187" s="92"/>
      <c r="L187" s="92"/>
      <c r="M187" s="92"/>
      <c r="N187" s="92"/>
      <c r="O187" s="92"/>
      <c r="P187" s="92"/>
      <c r="Q187" s="92"/>
      <c r="R187" s="92"/>
      <c r="S187" s="92"/>
      <c r="T187" s="92"/>
      <c r="U187" s="92"/>
      <c r="V187" s="92"/>
      <c r="W187" s="92"/>
      <c r="X187" s="92"/>
      <c r="Y187" s="92"/>
      <c r="Z187" s="92"/>
      <c r="AA187" s="92"/>
      <c r="AB187" s="92"/>
      <c r="AC187" s="6"/>
    </row>
    <row r="188" spans="1:31" ht="15" customHeight="1" x14ac:dyDescent="0.25">
      <c r="A188" s="95" t="s">
        <v>48</v>
      </c>
      <c r="B188" s="95"/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  <c r="V188" s="95"/>
      <c r="W188" s="95"/>
      <c r="X188" s="95"/>
      <c r="Y188" s="95"/>
      <c r="Z188" s="95"/>
      <c r="AA188" s="95"/>
      <c r="AB188" s="95"/>
      <c r="AC188" s="96"/>
      <c r="AD188" s="96"/>
      <c r="AE188" s="96"/>
    </row>
    <row r="189" spans="1:31" ht="15" customHeight="1" x14ac:dyDescent="0.25">
      <c r="A189" s="97" t="s">
        <v>68</v>
      </c>
      <c r="B189" s="97"/>
      <c r="C189" s="97"/>
      <c r="D189" s="97"/>
      <c r="E189" s="97"/>
      <c r="F189" s="97"/>
      <c r="G189" s="97"/>
      <c r="H189" s="97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8"/>
      <c r="AD189" s="98"/>
      <c r="AE189" s="98"/>
    </row>
    <row r="190" spans="1:31" ht="15" customHeight="1" x14ac:dyDescent="0.25">
      <c r="A190" s="99" t="s">
        <v>131</v>
      </c>
      <c r="B190" s="99"/>
      <c r="C190" s="99"/>
      <c r="D190" s="99"/>
      <c r="E190" s="99"/>
      <c r="F190" s="99"/>
      <c r="G190" s="99"/>
      <c r="H190" s="99"/>
      <c r="I190" s="99"/>
      <c r="J190" s="99"/>
      <c r="K190" s="99"/>
      <c r="L190" s="99"/>
      <c r="M190" s="99"/>
      <c r="N190" s="99"/>
      <c r="O190" s="99"/>
      <c r="P190" s="99"/>
      <c r="Q190" s="99"/>
      <c r="R190" s="99"/>
      <c r="S190" s="99"/>
      <c r="T190" s="99"/>
      <c r="U190" s="99"/>
      <c r="V190" s="99"/>
      <c r="W190" s="99"/>
      <c r="X190" s="99"/>
      <c r="Y190" s="99"/>
      <c r="Z190" s="99"/>
      <c r="AA190" s="99"/>
      <c r="AB190" s="99"/>
      <c r="AC190" s="100"/>
      <c r="AD190" s="100"/>
      <c r="AE190" s="100"/>
    </row>
    <row r="191" spans="1:31" ht="15" customHeight="1" x14ac:dyDescent="0.25">
      <c r="A191" s="92" t="s">
        <v>50</v>
      </c>
      <c r="B191" s="92"/>
      <c r="C191" s="92"/>
      <c r="D191" s="92"/>
      <c r="E191" s="92"/>
      <c r="F191" s="92"/>
      <c r="G191" s="92"/>
      <c r="H191" s="92"/>
      <c r="I191" s="92"/>
      <c r="J191" s="92"/>
      <c r="K191" s="92"/>
      <c r="L191" s="92"/>
      <c r="M191" s="92"/>
      <c r="N191" s="92"/>
      <c r="O191" s="92"/>
      <c r="P191" s="92"/>
      <c r="Q191" s="92"/>
      <c r="R191" s="92"/>
      <c r="S191" s="92"/>
      <c r="T191" s="92"/>
      <c r="U191" s="92"/>
      <c r="V191" s="92"/>
      <c r="W191" s="92"/>
      <c r="X191" s="92"/>
      <c r="Y191" s="92"/>
      <c r="Z191" s="92"/>
      <c r="AA191" s="92"/>
      <c r="AB191" s="92"/>
      <c r="AC191" s="6"/>
      <c r="AD191" s="27"/>
      <c r="AE191" s="27"/>
    </row>
    <row r="192" spans="1:31" ht="15" customHeight="1" x14ac:dyDescent="0.25">
      <c r="A192" s="90" t="s">
        <v>51</v>
      </c>
      <c r="B192" s="91"/>
      <c r="C192" s="91"/>
      <c r="D192" s="91"/>
      <c r="E192" s="91"/>
      <c r="F192" s="91"/>
      <c r="G192" s="91"/>
      <c r="H192" s="91"/>
      <c r="I192" s="101" t="s">
        <v>52</v>
      </c>
      <c r="J192" s="91"/>
      <c r="K192" s="91"/>
      <c r="L192" s="91"/>
      <c r="M192" s="91"/>
      <c r="N192" s="91"/>
      <c r="O192" s="91"/>
      <c r="P192" s="91"/>
      <c r="Q192" s="91"/>
      <c r="R192" s="91"/>
      <c r="S192" s="91"/>
      <c r="T192" s="91"/>
      <c r="U192" s="102"/>
      <c r="V192" s="76" t="s">
        <v>53</v>
      </c>
      <c r="W192" s="83"/>
      <c r="X192" s="83"/>
      <c r="Y192" s="83"/>
      <c r="Z192" s="83"/>
      <c r="AA192" s="83"/>
      <c r="AB192" s="83"/>
      <c r="AC192" s="83"/>
      <c r="AD192" s="83"/>
      <c r="AE192" s="83"/>
    </row>
    <row r="193" spans="1:31" ht="49.5" customHeight="1" x14ac:dyDescent="0.25">
      <c r="A193" s="82" t="s">
        <v>54</v>
      </c>
      <c r="B193" s="89"/>
      <c r="C193" s="89"/>
      <c r="D193" s="89"/>
      <c r="E193" s="89"/>
      <c r="F193" s="89"/>
      <c r="G193" s="89"/>
      <c r="H193" s="89"/>
      <c r="I193" s="103" t="s">
        <v>55</v>
      </c>
      <c r="J193" s="104"/>
      <c r="K193" s="104"/>
      <c r="L193" s="104"/>
      <c r="M193" s="104"/>
      <c r="N193" s="104"/>
      <c r="O193" s="104"/>
      <c r="P193" s="104"/>
      <c r="Q193" s="104"/>
      <c r="R193" s="104"/>
      <c r="S193" s="104"/>
      <c r="T193" s="104"/>
      <c r="U193" s="105"/>
      <c r="V193" s="106" t="s">
        <v>56</v>
      </c>
      <c r="W193" s="83"/>
      <c r="X193" s="83"/>
      <c r="Y193" s="83"/>
      <c r="Z193" s="83"/>
      <c r="AA193" s="83"/>
      <c r="AB193" s="83"/>
      <c r="AC193" s="83"/>
      <c r="AD193" s="83"/>
      <c r="AE193" s="83"/>
    </row>
    <row r="194" spans="1:31" ht="50.25" customHeight="1" x14ac:dyDescent="0.25">
      <c r="A194" s="82" t="s">
        <v>57</v>
      </c>
      <c r="B194" s="89"/>
      <c r="C194" s="89"/>
      <c r="D194" s="89"/>
      <c r="E194" s="89"/>
      <c r="F194" s="89"/>
      <c r="G194" s="89"/>
      <c r="H194" s="89"/>
      <c r="I194" s="107" t="s">
        <v>58</v>
      </c>
      <c r="J194" s="108"/>
      <c r="K194" s="108"/>
      <c r="L194" s="108"/>
      <c r="M194" s="108"/>
      <c r="N194" s="108"/>
      <c r="O194" s="108"/>
      <c r="P194" s="108"/>
      <c r="Q194" s="108"/>
      <c r="R194" s="108"/>
      <c r="S194" s="108"/>
      <c r="T194" s="108"/>
      <c r="U194" s="109"/>
      <c r="V194" s="106" t="s">
        <v>59</v>
      </c>
      <c r="W194" s="83"/>
      <c r="X194" s="83"/>
      <c r="Y194" s="83"/>
      <c r="Z194" s="83"/>
      <c r="AA194" s="83"/>
      <c r="AB194" s="83"/>
      <c r="AC194" s="83"/>
      <c r="AD194" s="83"/>
      <c r="AE194" s="83"/>
    </row>
    <row r="195" spans="1:31" ht="15" customHeight="1" x14ac:dyDescent="0.25">
      <c r="A195" s="82" t="s">
        <v>128</v>
      </c>
      <c r="B195" s="89"/>
      <c r="C195" s="89"/>
      <c r="D195" s="89"/>
      <c r="E195" s="89"/>
      <c r="F195" s="89"/>
      <c r="G195" s="89"/>
      <c r="H195" s="89"/>
      <c r="I195" s="110"/>
      <c r="J195" s="111"/>
      <c r="K195" s="111"/>
      <c r="L195" s="111"/>
      <c r="M195" s="111"/>
      <c r="N195" s="111"/>
      <c r="O195" s="111"/>
      <c r="P195" s="111"/>
      <c r="Q195" s="111"/>
      <c r="R195" s="111"/>
      <c r="S195" s="111"/>
      <c r="T195" s="112"/>
      <c r="U195" s="113"/>
      <c r="V195" s="83"/>
      <c r="W195" s="83"/>
      <c r="X195" s="83"/>
      <c r="Y195" s="83"/>
      <c r="Z195" s="83"/>
      <c r="AA195" s="83"/>
      <c r="AB195" s="83"/>
      <c r="AC195" s="83"/>
      <c r="AD195" s="83"/>
      <c r="AE195" s="83"/>
    </row>
    <row r="196" spans="1:31" ht="15" customHeight="1" x14ac:dyDescent="0.25">
      <c r="A196" s="89"/>
      <c r="B196" s="89"/>
      <c r="C196" s="89"/>
      <c r="D196" s="89"/>
      <c r="E196" s="89"/>
      <c r="F196" s="89"/>
      <c r="G196" s="89"/>
      <c r="H196" s="89"/>
      <c r="I196" s="114"/>
      <c r="J196" s="115"/>
      <c r="K196" s="115"/>
      <c r="L196" s="115"/>
      <c r="M196" s="115"/>
      <c r="N196" s="115"/>
      <c r="O196" s="115"/>
      <c r="P196" s="115"/>
      <c r="Q196" s="115"/>
      <c r="R196" s="115"/>
      <c r="S196" s="115"/>
      <c r="T196" s="115"/>
      <c r="U196" s="116"/>
      <c r="V196" s="83"/>
      <c r="W196" s="83"/>
      <c r="X196" s="83"/>
      <c r="Y196" s="83"/>
      <c r="Z196" s="83"/>
      <c r="AA196" s="83"/>
      <c r="AB196" s="83"/>
      <c r="AC196" s="83"/>
      <c r="AD196" s="83"/>
      <c r="AE196" s="83"/>
    </row>
    <row r="197" spans="1:31" ht="15" customHeight="1" x14ac:dyDescent="0.25">
      <c r="A197" s="120" t="s">
        <v>75</v>
      </c>
      <c r="B197" s="120"/>
      <c r="C197" s="120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0"/>
      <c r="U197" s="120"/>
      <c r="V197" s="120"/>
      <c r="W197" s="120"/>
      <c r="X197" s="120"/>
      <c r="Y197" s="120"/>
      <c r="Z197" s="120"/>
      <c r="AA197" s="120"/>
      <c r="AB197" s="120"/>
    </row>
    <row r="198" spans="1:31" ht="15" customHeight="1" x14ac:dyDescent="0.25"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</row>
    <row r="199" spans="1:31" ht="15" customHeight="1" x14ac:dyDescent="0.25">
      <c r="A199" s="135" t="s">
        <v>76</v>
      </c>
      <c r="B199" s="135"/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20"/>
      <c r="O199" s="120"/>
      <c r="P199" s="120"/>
      <c r="Q199" s="120"/>
      <c r="R199" s="120"/>
      <c r="S199" s="120"/>
      <c r="T199" s="120"/>
      <c r="U199" s="120"/>
      <c r="V199" s="120"/>
      <c r="W199" s="120"/>
      <c r="X199" s="120"/>
      <c r="Y199" s="120"/>
      <c r="Z199" s="120"/>
      <c r="AA199" s="120"/>
      <c r="AB199" s="120"/>
    </row>
    <row r="200" spans="1:31" ht="15" customHeight="1" x14ac:dyDescent="0.25">
      <c r="A200" s="153" t="s">
        <v>77</v>
      </c>
      <c r="B200" s="153"/>
      <c r="C200" s="153"/>
      <c r="D200" s="153"/>
      <c r="E200" s="153"/>
      <c r="F200" s="153"/>
      <c r="G200" s="153"/>
      <c r="H200" s="153"/>
      <c r="I200" s="153"/>
      <c r="J200" s="153"/>
      <c r="K200" s="153"/>
      <c r="L200" s="153"/>
      <c r="M200" s="153"/>
      <c r="N200" s="153"/>
      <c r="O200" s="153"/>
      <c r="P200" s="153"/>
      <c r="Q200" s="153"/>
      <c r="R200" s="153"/>
      <c r="S200" s="153"/>
      <c r="T200" s="153"/>
      <c r="U200" s="153"/>
      <c r="V200" s="153"/>
      <c r="W200" s="153"/>
      <c r="X200" s="153"/>
      <c r="Y200" s="153"/>
      <c r="Z200" s="153"/>
      <c r="AA200" s="153"/>
      <c r="AB200" s="153"/>
      <c r="AC200" s="96"/>
      <c r="AD200" s="96"/>
      <c r="AE200" s="96"/>
    </row>
    <row r="201" spans="1:31" ht="15" customHeight="1" x14ac:dyDescent="0.25">
      <c r="A201" s="136" t="s">
        <v>78</v>
      </c>
      <c r="B201" s="136"/>
      <c r="C201" s="136"/>
      <c r="D201" s="136"/>
      <c r="E201" s="136"/>
      <c r="F201" s="136"/>
      <c r="G201" s="136"/>
      <c r="H201" s="136"/>
      <c r="I201" s="136"/>
      <c r="J201" s="136"/>
      <c r="K201" s="136"/>
      <c r="L201" s="136"/>
      <c r="M201" s="136"/>
      <c r="N201" s="136"/>
      <c r="O201" s="136"/>
      <c r="P201" s="136"/>
      <c r="Q201" s="136"/>
      <c r="R201" s="136"/>
      <c r="S201" s="136"/>
      <c r="T201" s="136"/>
      <c r="U201" s="136"/>
      <c r="V201" s="136"/>
      <c r="W201" s="136"/>
      <c r="X201" s="136"/>
      <c r="Y201" s="136"/>
      <c r="Z201" s="136"/>
      <c r="AA201" s="136"/>
      <c r="AB201" s="136"/>
    </row>
    <row r="202" spans="1:31" ht="15" customHeight="1" x14ac:dyDescent="0.25">
      <c r="A202" s="136"/>
      <c r="B202" s="136"/>
      <c r="C202" s="136"/>
      <c r="D202" s="136"/>
      <c r="E202" s="136"/>
      <c r="F202" s="136"/>
      <c r="G202" s="136"/>
      <c r="H202" s="136"/>
      <c r="I202" s="136"/>
      <c r="J202" s="136"/>
      <c r="K202" s="136"/>
      <c r="L202" s="136"/>
      <c r="M202" s="136"/>
      <c r="N202" s="136"/>
      <c r="O202" s="136"/>
      <c r="P202" s="136"/>
      <c r="Q202" s="136"/>
      <c r="R202" s="136"/>
      <c r="S202" s="136"/>
      <c r="T202" s="136"/>
      <c r="U202" s="136"/>
      <c r="V202" s="136"/>
      <c r="W202" s="136"/>
      <c r="X202" s="136"/>
      <c r="Y202" s="136"/>
      <c r="Z202" s="136"/>
      <c r="AA202" s="136"/>
      <c r="AB202" s="136"/>
    </row>
    <row r="203" spans="1:31" ht="15" customHeight="1" x14ac:dyDescent="0.25">
      <c r="A203" s="153" t="s">
        <v>79</v>
      </c>
      <c r="B203" s="153"/>
      <c r="C203" s="153"/>
      <c r="D203" s="153"/>
      <c r="E203" s="153"/>
      <c r="F203" s="153"/>
      <c r="G203" s="153"/>
      <c r="H203" s="153"/>
      <c r="I203" s="153"/>
      <c r="J203" s="153"/>
      <c r="K203" s="153"/>
      <c r="L203" s="153"/>
      <c r="M203" s="153"/>
      <c r="N203" s="153"/>
      <c r="O203" s="153"/>
      <c r="P203" s="153"/>
      <c r="Q203" s="153"/>
      <c r="R203" s="153"/>
      <c r="S203" s="153"/>
      <c r="T203" s="153"/>
      <c r="U203" s="153"/>
      <c r="V203" s="153"/>
      <c r="W203" s="153"/>
      <c r="X203" s="153"/>
      <c r="Y203" s="153"/>
      <c r="Z203" s="153"/>
      <c r="AA203" s="153"/>
      <c r="AB203" s="153"/>
      <c r="AC203" s="96"/>
      <c r="AD203" s="96"/>
      <c r="AE203" s="96"/>
    </row>
    <row r="205" spans="1:31" ht="15" customHeight="1" x14ac:dyDescent="0.25">
      <c r="A205" s="135" t="s">
        <v>80</v>
      </c>
      <c r="B205" s="135"/>
      <c r="C205" s="135"/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</row>
    <row r="207" spans="1:31" ht="15" customHeight="1" x14ac:dyDescent="0.25">
      <c r="A207" s="147" t="s">
        <v>81</v>
      </c>
      <c r="B207" s="148"/>
      <c r="C207" s="148"/>
      <c r="D207" s="148"/>
      <c r="E207" s="148"/>
      <c r="F207" s="149"/>
      <c r="G207" s="154" t="s">
        <v>82</v>
      </c>
      <c r="H207" s="98"/>
      <c r="I207" s="98"/>
      <c r="J207" s="98"/>
      <c r="K207" s="98"/>
      <c r="L207" s="98"/>
      <c r="M207" s="98"/>
      <c r="N207" s="98"/>
      <c r="O207" s="98"/>
      <c r="P207" s="98"/>
      <c r="Q207" s="98"/>
      <c r="R207" s="98"/>
      <c r="S207" s="98"/>
      <c r="T207" s="155"/>
      <c r="U207" s="59" t="s">
        <v>120</v>
      </c>
      <c r="V207" s="98"/>
      <c r="W207" s="98"/>
      <c r="X207" s="98"/>
      <c r="Y207" s="98"/>
      <c r="Z207" s="98"/>
      <c r="AA207" s="98"/>
      <c r="AB207" s="98"/>
      <c r="AC207" s="98"/>
      <c r="AD207" s="98"/>
      <c r="AE207" s="155"/>
    </row>
    <row r="208" spans="1:31" ht="15" customHeight="1" x14ac:dyDescent="0.25">
      <c r="A208" s="150">
        <v>1</v>
      </c>
      <c r="B208" s="151"/>
      <c r="C208" s="151"/>
      <c r="D208" s="151"/>
      <c r="E208" s="151"/>
      <c r="F208" s="152"/>
      <c r="G208" s="156">
        <v>2</v>
      </c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155"/>
      <c r="U208" s="156">
        <v>3</v>
      </c>
      <c r="V208" s="98"/>
      <c r="W208" s="98"/>
      <c r="X208" s="98"/>
      <c r="Y208" s="98"/>
      <c r="Z208" s="98"/>
      <c r="AA208" s="98"/>
      <c r="AB208" s="98"/>
      <c r="AC208" s="98"/>
      <c r="AD208" s="98"/>
      <c r="AE208" s="155"/>
    </row>
    <row r="209" spans="1:31" ht="26.25" customHeight="1" x14ac:dyDescent="0.25">
      <c r="A209" s="144" t="s">
        <v>83</v>
      </c>
      <c r="B209" s="145"/>
      <c r="C209" s="145"/>
      <c r="D209" s="145"/>
      <c r="E209" s="145"/>
      <c r="F209" s="146"/>
      <c r="G209" s="198" t="s">
        <v>121</v>
      </c>
      <c r="H209" s="199"/>
      <c r="I209" s="199"/>
      <c r="J209" s="199"/>
      <c r="K209" s="199"/>
      <c r="L209" s="199"/>
      <c r="M209" s="199"/>
      <c r="N209" s="199"/>
      <c r="O209" s="199"/>
      <c r="P209" s="199"/>
      <c r="Q209" s="199"/>
      <c r="R209" s="199"/>
      <c r="S209" s="199"/>
      <c r="T209" s="200"/>
      <c r="U209" s="206" t="s">
        <v>84</v>
      </c>
      <c r="V209" s="199"/>
      <c r="W209" s="199"/>
      <c r="X209" s="199"/>
      <c r="Y209" s="199"/>
      <c r="Z209" s="199"/>
      <c r="AA209" s="199"/>
      <c r="AB209" s="199"/>
      <c r="AC209" s="199"/>
      <c r="AD209" s="199"/>
      <c r="AE209" s="200"/>
    </row>
    <row r="210" spans="1:31" ht="23.25" customHeight="1" x14ac:dyDescent="0.25">
      <c r="A210" s="144" t="s">
        <v>85</v>
      </c>
      <c r="B210" s="145"/>
      <c r="C210" s="145"/>
      <c r="D210" s="145"/>
      <c r="E210" s="145"/>
      <c r="F210" s="146"/>
      <c r="G210" s="201"/>
      <c r="H210" s="202"/>
      <c r="I210" s="202"/>
      <c r="J210" s="202"/>
      <c r="K210" s="202"/>
      <c r="L210" s="202"/>
      <c r="M210" s="202"/>
      <c r="N210" s="202"/>
      <c r="O210" s="202"/>
      <c r="P210" s="202"/>
      <c r="Q210" s="202"/>
      <c r="R210" s="202"/>
      <c r="S210" s="202"/>
      <c r="T210" s="203"/>
      <c r="U210" s="201"/>
      <c r="V210" s="202"/>
      <c r="W210" s="202"/>
      <c r="X210" s="202"/>
      <c r="Y210" s="202"/>
      <c r="Z210" s="202"/>
      <c r="AA210" s="202"/>
      <c r="AB210" s="202"/>
      <c r="AC210" s="202"/>
      <c r="AD210" s="202"/>
      <c r="AE210" s="203"/>
    </row>
    <row r="211" spans="1:31" ht="32.25" customHeight="1" x14ac:dyDescent="0.25">
      <c r="A211" s="144" t="s">
        <v>86</v>
      </c>
      <c r="B211" s="145"/>
      <c r="C211" s="145"/>
      <c r="D211" s="145"/>
      <c r="E211" s="145"/>
      <c r="F211" s="146"/>
      <c r="G211" s="204"/>
      <c r="H211" s="96"/>
      <c r="I211" s="96"/>
      <c r="J211" s="96"/>
      <c r="K211" s="96"/>
      <c r="L211" s="96"/>
      <c r="M211" s="96"/>
      <c r="N211" s="96"/>
      <c r="O211" s="96"/>
      <c r="P211" s="96"/>
      <c r="Q211" s="96"/>
      <c r="R211" s="96"/>
      <c r="S211" s="96"/>
      <c r="T211" s="205"/>
      <c r="U211" s="204"/>
      <c r="V211" s="96"/>
      <c r="W211" s="96"/>
      <c r="X211" s="96"/>
      <c r="Y211" s="96"/>
      <c r="Z211" s="96"/>
      <c r="AA211" s="96"/>
      <c r="AB211" s="96"/>
      <c r="AC211" s="96"/>
      <c r="AD211" s="96"/>
      <c r="AE211" s="205"/>
    </row>
    <row r="213" spans="1:31" ht="15" customHeight="1" x14ac:dyDescent="0.25">
      <c r="A213" s="10" t="s">
        <v>87</v>
      </c>
    </row>
    <row r="215" spans="1:31" ht="15" customHeight="1" x14ac:dyDescent="0.25">
      <c r="A215" s="10" t="s">
        <v>129</v>
      </c>
      <c r="N215" s="153" t="s">
        <v>104</v>
      </c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  <c r="AA215" s="96"/>
      <c r="AB215" s="96"/>
      <c r="AC215" s="96"/>
      <c r="AD215" s="96"/>
      <c r="AE215" s="96"/>
    </row>
    <row r="217" spans="1:31" ht="15" customHeight="1" x14ac:dyDescent="0.25">
      <c r="A217" s="122" t="s">
        <v>130</v>
      </c>
      <c r="B217" s="122"/>
      <c r="C217" s="122"/>
      <c r="D217" s="122"/>
      <c r="E217" s="122"/>
      <c r="F217" s="122"/>
      <c r="G217" s="122"/>
      <c r="H217" s="122"/>
      <c r="I217" s="122"/>
      <c r="J217" s="122"/>
      <c r="K217" s="122"/>
      <c r="L217" s="122"/>
      <c r="M217" s="122"/>
      <c r="N217" s="122"/>
      <c r="O217" s="123"/>
      <c r="P217" s="123"/>
      <c r="Q217" s="123"/>
      <c r="R217" s="123"/>
      <c r="S217" s="123"/>
      <c r="T217" s="123"/>
      <c r="U217" s="123"/>
      <c r="V217" s="123"/>
      <c r="W217" s="123"/>
      <c r="X217" s="123"/>
      <c r="Y217" s="123"/>
      <c r="Z217" s="123"/>
      <c r="AA217" s="123"/>
      <c r="AB217" s="123"/>
    </row>
    <row r="218" spans="1:31" ht="47.25" customHeight="1" x14ac:dyDescent="0.25">
      <c r="A218" s="207" t="s">
        <v>132</v>
      </c>
      <c r="B218" s="208"/>
      <c r="C218" s="208"/>
      <c r="D218" s="208"/>
      <c r="E218" s="208"/>
      <c r="F218" s="208"/>
      <c r="G218" s="208"/>
      <c r="H218" s="208"/>
      <c r="I218" s="208"/>
      <c r="J218" s="208"/>
      <c r="K218" s="208"/>
      <c r="L218" s="208"/>
      <c r="M218" s="208"/>
      <c r="N218" s="208"/>
      <c r="O218" s="208"/>
      <c r="P218" s="208"/>
      <c r="Q218" s="208"/>
      <c r="R218" s="208"/>
      <c r="S218" s="208"/>
      <c r="T218" s="208"/>
      <c r="U218" s="208"/>
      <c r="V218" s="208"/>
      <c r="W218" s="208"/>
      <c r="X218" s="208"/>
      <c r="Y218" s="208"/>
      <c r="Z218" s="208"/>
      <c r="AA218" s="208"/>
      <c r="AB218" s="208"/>
      <c r="AC218" s="208"/>
      <c r="AD218" s="208"/>
      <c r="AE218" s="208"/>
    </row>
    <row r="219" spans="1:31" ht="28.5" customHeight="1" x14ac:dyDescent="0.25">
      <c r="A219" s="209" t="s">
        <v>133</v>
      </c>
      <c r="B219" s="210"/>
      <c r="C219" s="210"/>
      <c r="D219" s="210"/>
      <c r="E219" s="210"/>
      <c r="F219" s="210"/>
      <c r="G219" s="210"/>
      <c r="H219" s="210"/>
      <c r="I219" s="210"/>
      <c r="J219" s="210"/>
      <c r="K219" s="210"/>
      <c r="L219" s="210"/>
      <c r="M219" s="210"/>
      <c r="N219" s="210"/>
      <c r="O219" s="210"/>
      <c r="P219" s="210"/>
      <c r="Q219" s="210"/>
      <c r="R219" s="210"/>
      <c r="S219" s="210"/>
      <c r="T219" s="210"/>
      <c r="U219" s="210"/>
      <c r="V219" s="210"/>
      <c r="W219" s="210"/>
      <c r="X219" s="210"/>
      <c r="Y219" s="210"/>
      <c r="Z219" s="210"/>
      <c r="AA219" s="210"/>
      <c r="AB219" s="210"/>
      <c r="AC219" s="210"/>
      <c r="AD219" s="210"/>
      <c r="AE219" s="210"/>
    </row>
    <row r="220" spans="1:31" ht="15" customHeight="1" x14ac:dyDescent="0.25">
      <c r="A220" s="46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</row>
    <row r="221" spans="1:31" ht="15" customHeight="1" x14ac:dyDescent="0.25">
      <c r="A221" s="10" t="s">
        <v>122</v>
      </c>
      <c r="O221" s="153" t="s">
        <v>105</v>
      </c>
      <c r="P221" s="153"/>
      <c r="Q221" s="153"/>
      <c r="R221" s="153"/>
      <c r="S221" s="153"/>
      <c r="T221" s="153"/>
      <c r="U221" s="153"/>
      <c r="V221" s="153"/>
      <c r="W221" s="153"/>
      <c r="X221" s="153"/>
      <c r="Y221" s="153"/>
      <c r="Z221" s="153"/>
      <c r="AA221" s="153"/>
      <c r="AB221" s="153"/>
      <c r="AC221" s="96"/>
      <c r="AD221" s="96"/>
      <c r="AE221" s="96"/>
    </row>
    <row r="223" spans="1:31" ht="15" customHeight="1" x14ac:dyDescent="0.25">
      <c r="A223" s="10" t="s">
        <v>88</v>
      </c>
      <c r="M223" s="2"/>
      <c r="N223" s="2"/>
      <c r="O223" s="2"/>
      <c r="P223" s="2"/>
      <c r="Q223" s="2"/>
      <c r="R223" s="153" t="s">
        <v>106</v>
      </c>
      <c r="S223" s="153"/>
      <c r="T223" s="153"/>
      <c r="U223" s="153"/>
      <c r="V223" s="153"/>
      <c r="W223" s="153"/>
      <c r="X223" s="153"/>
      <c r="Y223" s="153"/>
      <c r="Z223" s="153"/>
      <c r="AA223" s="153"/>
      <c r="AB223" s="153"/>
      <c r="AC223" s="96"/>
      <c r="AD223" s="96"/>
      <c r="AE223" s="96"/>
    </row>
  </sheetData>
  <mergeCells count="710">
    <mergeCell ref="A127:AC127"/>
    <mergeCell ref="A92:AC92"/>
    <mergeCell ref="A93:I94"/>
    <mergeCell ref="J93:V94"/>
    <mergeCell ref="W93:Y94"/>
    <mergeCell ref="Z93:AB94"/>
    <mergeCell ref="J95:V95"/>
    <mergeCell ref="A97:AB97"/>
    <mergeCell ref="A98:AB98"/>
    <mergeCell ref="A99:C101"/>
    <mergeCell ref="N99:T99"/>
    <mergeCell ref="U99:Z99"/>
    <mergeCell ref="AA99:AE99"/>
    <mergeCell ref="N100:Q101"/>
    <mergeCell ref="R100:T100"/>
    <mergeCell ref="U100:V101"/>
    <mergeCell ref="AD100:AE101"/>
    <mergeCell ref="R101:S101"/>
    <mergeCell ref="AD103:AE103"/>
    <mergeCell ref="O113:AE113"/>
    <mergeCell ref="O114:AE114"/>
    <mergeCell ref="A118:AE118"/>
    <mergeCell ref="A119:AE119"/>
    <mergeCell ref="O112:AE112"/>
    <mergeCell ref="G209:T211"/>
    <mergeCell ref="U209:AE211"/>
    <mergeCell ref="N215:AE215"/>
    <mergeCell ref="A218:AE218"/>
    <mergeCell ref="A219:AE219"/>
    <mergeCell ref="O221:AE221"/>
    <mergeCell ref="R223:AE223"/>
    <mergeCell ref="R138:S138"/>
    <mergeCell ref="N139:Q139"/>
    <mergeCell ref="R139:S139"/>
    <mergeCell ref="U139:V139"/>
    <mergeCell ref="AD139:AE139"/>
    <mergeCell ref="N140:Q140"/>
    <mergeCell ref="R140:S140"/>
    <mergeCell ref="U140:V140"/>
    <mergeCell ref="AD140:AE140"/>
    <mergeCell ref="A148:AE148"/>
    <mergeCell ref="O149:AE149"/>
    <mergeCell ref="O150:AE150"/>
    <mergeCell ref="O151:AE151"/>
    <mergeCell ref="A155:AE155"/>
    <mergeCell ref="A156:AE156"/>
    <mergeCell ref="I158:U158"/>
    <mergeCell ref="V158:AE158"/>
    <mergeCell ref="V192:AE192"/>
    <mergeCell ref="J178:K178"/>
    <mergeCell ref="N169:T169"/>
    <mergeCell ref="U169:Z169"/>
    <mergeCell ref="AA169:AE169"/>
    <mergeCell ref="N170:Q171"/>
    <mergeCell ref="R170:T170"/>
    <mergeCell ref="U170:V171"/>
    <mergeCell ref="AD170:AE171"/>
    <mergeCell ref="R171:S171"/>
    <mergeCell ref="J169:M169"/>
    <mergeCell ref="W172:X172"/>
    <mergeCell ref="Y172:Z172"/>
    <mergeCell ref="AA172:AB172"/>
    <mergeCell ref="J175:M175"/>
    <mergeCell ref="AD175:AE175"/>
    <mergeCell ref="AD176:AD177"/>
    <mergeCell ref="AE176:AE177"/>
    <mergeCell ref="N173:Q173"/>
    <mergeCell ref="R173:S173"/>
    <mergeCell ref="U173:V173"/>
    <mergeCell ref="AD173:AE173"/>
    <mergeCell ref="A187:AB187"/>
    <mergeCell ref="N175:P175"/>
    <mergeCell ref="AD142:AE142"/>
    <mergeCell ref="AD143:AD144"/>
    <mergeCell ref="AE143:AE144"/>
    <mergeCell ref="Y137:Z138"/>
    <mergeCell ref="AA137:AB138"/>
    <mergeCell ref="A139:C139"/>
    <mergeCell ref="D139:E139"/>
    <mergeCell ref="F139:G139"/>
    <mergeCell ref="A169:C171"/>
    <mergeCell ref="D169:I169"/>
    <mergeCell ref="F137:G138"/>
    <mergeCell ref="A141:AB141"/>
    <mergeCell ref="A140:C140"/>
    <mergeCell ref="D140:E140"/>
    <mergeCell ref="F140:G140"/>
    <mergeCell ref="H140:I140"/>
    <mergeCell ref="J140:K140"/>
    <mergeCell ref="L140:M140"/>
    <mergeCell ref="H139:I139"/>
    <mergeCell ref="J139:K139"/>
    <mergeCell ref="L139:M139"/>
    <mergeCell ref="H137:I138"/>
    <mergeCell ref="J137:K138"/>
    <mergeCell ref="L137:M138"/>
    <mergeCell ref="I122:U122"/>
    <mergeCell ref="V122:AE122"/>
    <mergeCell ref="I124:U126"/>
    <mergeCell ref="V124:AE126"/>
    <mergeCell ref="AD105:AE105"/>
    <mergeCell ref="AD106:AD107"/>
    <mergeCell ref="AE106:AE107"/>
    <mergeCell ref="U106:V107"/>
    <mergeCell ref="W106:X107"/>
    <mergeCell ref="I123:U123"/>
    <mergeCell ref="V123:AE123"/>
    <mergeCell ref="Y106:Z107"/>
    <mergeCell ref="S109:T109"/>
    <mergeCell ref="U109:V109"/>
    <mergeCell ref="W109:X109"/>
    <mergeCell ref="Y109:Z109"/>
    <mergeCell ref="AA109:AB109"/>
    <mergeCell ref="M114:N114"/>
    <mergeCell ref="E112:J112"/>
    <mergeCell ref="K112:L112"/>
    <mergeCell ref="M112:N112"/>
    <mergeCell ref="AA106:AB107"/>
    <mergeCell ref="A110:AB110"/>
    <mergeCell ref="E113:J113"/>
    <mergeCell ref="M113:N113"/>
    <mergeCell ref="A114:D114"/>
    <mergeCell ref="E114:J114"/>
    <mergeCell ref="K114:L114"/>
    <mergeCell ref="AD102:AE102"/>
    <mergeCell ref="D106:E107"/>
    <mergeCell ref="F106:G107"/>
    <mergeCell ref="A109:C109"/>
    <mergeCell ref="D109:E109"/>
    <mergeCell ref="F109:G109"/>
    <mergeCell ref="H109:I109"/>
    <mergeCell ref="J109:K109"/>
    <mergeCell ref="L109:M109"/>
    <mergeCell ref="Q109:R109"/>
    <mergeCell ref="U103:V103"/>
    <mergeCell ref="A111:AE111"/>
    <mergeCell ref="A103:C103"/>
    <mergeCell ref="D103:E103"/>
    <mergeCell ref="F103:G103"/>
    <mergeCell ref="H103:I103"/>
    <mergeCell ref="J103:K103"/>
    <mergeCell ref="W105:AB105"/>
    <mergeCell ref="W102:X102"/>
    <mergeCell ref="Y102:Z102"/>
    <mergeCell ref="N65:Q65"/>
    <mergeCell ref="R65:S65"/>
    <mergeCell ref="U65:V65"/>
    <mergeCell ref="AD65:AE65"/>
    <mergeCell ref="N66:Q66"/>
    <mergeCell ref="R66:S66"/>
    <mergeCell ref="U66:V66"/>
    <mergeCell ref="AD66:AE66"/>
    <mergeCell ref="AA66:AB66"/>
    <mergeCell ref="Y65:Z65"/>
    <mergeCell ref="AA65:AB65"/>
    <mergeCell ref="AD71:AD72"/>
    <mergeCell ref="AE71:AE72"/>
    <mergeCell ref="Q71:R72"/>
    <mergeCell ref="S71:T72"/>
    <mergeCell ref="Q73:R73"/>
    <mergeCell ref="S73:T73"/>
    <mergeCell ref="U73:V73"/>
    <mergeCell ref="N103:Q103"/>
    <mergeCell ref="W100:X101"/>
    <mergeCell ref="Y100:Z101"/>
    <mergeCell ref="AA100:AB101"/>
    <mergeCell ref="AA71:AB72"/>
    <mergeCell ref="W103:X103"/>
    <mergeCell ref="Y103:Z103"/>
    <mergeCell ref="AA103:AB103"/>
    <mergeCell ref="I89:U91"/>
    <mergeCell ref="V89:AE91"/>
    <mergeCell ref="A76:AE76"/>
    <mergeCell ref="N71:N72"/>
    <mergeCell ref="I87:U87"/>
    <mergeCell ref="V87:AE87"/>
    <mergeCell ref="I88:U88"/>
    <mergeCell ref="V88:AE88"/>
    <mergeCell ref="J74:K74"/>
    <mergeCell ref="AD25:AE25"/>
    <mergeCell ref="V50:AE50"/>
    <mergeCell ref="M40:N40"/>
    <mergeCell ref="A41:D41"/>
    <mergeCell ref="E41:J41"/>
    <mergeCell ref="K41:L41"/>
    <mergeCell ref="M41:N41"/>
    <mergeCell ref="F26:G26"/>
    <mergeCell ref="H26:I26"/>
    <mergeCell ref="J26:K26"/>
    <mergeCell ref="L26:M26"/>
    <mergeCell ref="A39:D39"/>
    <mergeCell ref="E39:J39"/>
    <mergeCell ref="K39:L39"/>
    <mergeCell ref="M39:N39"/>
    <mergeCell ref="J33:K33"/>
    <mergeCell ref="L33:M33"/>
    <mergeCell ref="W30:AB30"/>
    <mergeCell ref="D31:E32"/>
    <mergeCell ref="F31:G32"/>
    <mergeCell ref="H31:I32"/>
    <mergeCell ref="AA31:AB32"/>
    <mergeCell ref="A25:C25"/>
    <mergeCell ref="W25:X25"/>
    <mergeCell ref="AD30:AE30"/>
    <mergeCell ref="AD31:AD32"/>
    <mergeCell ref="AE31:AE32"/>
    <mergeCell ref="A26:C26"/>
    <mergeCell ref="D26:E26"/>
    <mergeCell ref="A44:AB44"/>
    <mergeCell ref="A40:D40"/>
    <mergeCell ref="E40:J40"/>
    <mergeCell ref="K40:L40"/>
    <mergeCell ref="N26:Q26"/>
    <mergeCell ref="R26:S26"/>
    <mergeCell ref="U26:V26"/>
    <mergeCell ref="AD26:AE26"/>
    <mergeCell ref="A38:AE38"/>
    <mergeCell ref="O40:AE40"/>
    <mergeCell ref="O41:AE41"/>
    <mergeCell ref="O39:AE39"/>
    <mergeCell ref="Q34:R34"/>
    <mergeCell ref="S34:T34"/>
    <mergeCell ref="U34:V34"/>
    <mergeCell ref="H34:I34"/>
    <mergeCell ref="J34:K34"/>
    <mergeCell ref="A36:AB36"/>
    <mergeCell ref="AD172:AE172"/>
    <mergeCell ref="D170:E171"/>
    <mergeCell ref="F170:G171"/>
    <mergeCell ref="H170:I171"/>
    <mergeCell ref="J170:K171"/>
    <mergeCell ref="L170:M171"/>
    <mergeCell ref="W170:X171"/>
    <mergeCell ref="Y170:Z171"/>
    <mergeCell ref="AA170:AB171"/>
    <mergeCell ref="R172:S172"/>
    <mergeCell ref="U172:V172"/>
    <mergeCell ref="A77:D77"/>
    <mergeCell ref="E77:J77"/>
    <mergeCell ref="K77:L77"/>
    <mergeCell ref="M77:N77"/>
    <mergeCell ref="J132:V132"/>
    <mergeCell ref="A134:AB134"/>
    <mergeCell ref="A135:AB135"/>
    <mergeCell ref="A136:C138"/>
    <mergeCell ref="D136:I136"/>
    <mergeCell ref="J136:M136"/>
    <mergeCell ref="D137:E138"/>
    <mergeCell ref="A129:AC129"/>
    <mergeCell ref="A130:I131"/>
    <mergeCell ref="J130:V131"/>
    <mergeCell ref="Z130:AB131"/>
    <mergeCell ref="N136:T136"/>
    <mergeCell ref="U136:Z136"/>
    <mergeCell ref="AA136:AE136"/>
    <mergeCell ref="N137:Q138"/>
    <mergeCell ref="R137:T137"/>
    <mergeCell ref="U137:V138"/>
    <mergeCell ref="AD137:AE138"/>
    <mergeCell ref="A113:D113"/>
    <mergeCell ref="K113:L113"/>
    <mergeCell ref="W130:Y131"/>
    <mergeCell ref="O71:P71"/>
    <mergeCell ref="AD70:AE70"/>
    <mergeCell ref="N62:T62"/>
    <mergeCell ref="U62:Z62"/>
    <mergeCell ref="A66:C66"/>
    <mergeCell ref="D66:E66"/>
    <mergeCell ref="F66:G66"/>
    <mergeCell ref="H66:I66"/>
    <mergeCell ref="J66:K66"/>
    <mergeCell ref="L66:M66"/>
    <mergeCell ref="W66:X66"/>
    <mergeCell ref="Y66:Z66"/>
    <mergeCell ref="W63:X64"/>
    <mergeCell ref="F65:G65"/>
    <mergeCell ref="U63:V64"/>
    <mergeCell ref="Y71:Z72"/>
    <mergeCell ref="L74:M74"/>
    <mergeCell ref="O77:AE77"/>
    <mergeCell ref="O78:AE78"/>
    <mergeCell ref="O79:AE79"/>
    <mergeCell ref="A83:AE83"/>
    <mergeCell ref="A84:AE84"/>
    <mergeCell ref="A75:AB75"/>
    <mergeCell ref="J13:W13"/>
    <mergeCell ref="Z13:AB13"/>
    <mergeCell ref="A217:N217"/>
    <mergeCell ref="O217:AB217"/>
    <mergeCell ref="H63:I64"/>
    <mergeCell ref="J63:K64"/>
    <mergeCell ref="L63:M64"/>
    <mergeCell ref="A85:AB85"/>
    <mergeCell ref="Q74:R74"/>
    <mergeCell ref="S74:T74"/>
    <mergeCell ref="U74:V74"/>
    <mergeCell ref="W74:X74"/>
    <mergeCell ref="Y74:Z74"/>
    <mergeCell ref="AA74:AB74"/>
    <mergeCell ref="A74:C74"/>
    <mergeCell ref="D74:E74"/>
    <mergeCell ref="F74:G74"/>
    <mergeCell ref="H74:I74"/>
    <mergeCell ref="A65:C65"/>
    <mergeCell ref="D65:E65"/>
    <mergeCell ref="H65:I65"/>
    <mergeCell ref="J65:K65"/>
    <mergeCell ref="L65:M65"/>
    <mergeCell ref="W65:X65"/>
    <mergeCell ref="D22:I22"/>
    <mergeCell ref="J22:M22"/>
    <mergeCell ref="N25:Q25"/>
    <mergeCell ref="R25:S25"/>
    <mergeCell ref="D23:E24"/>
    <mergeCell ref="A2:AC2"/>
    <mergeCell ref="A3:AC3"/>
    <mergeCell ref="Z4:AB4"/>
    <mergeCell ref="Z5:AB5"/>
    <mergeCell ref="O6:Q6"/>
    <mergeCell ref="Z6:AB6"/>
    <mergeCell ref="J14:W14"/>
    <mergeCell ref="Z14:AB14"/>
    <mergeCell ref="J11:W11"/>
    <mergeCell ref="Z7:AB9"/>
    <mergeCell ref="A7:I7"/>
    <mergeCell ref="J7:W8"/>
    <mergeCell ref="X7:Y7"/>
    <mergeCell ref="A10:I10"/>
    <mergeCell ref="J10:W10"/>
    <mergeCell ref="Z10:AB10"/>
    <mergeCell ref="J12:W12"/>
    <mergeCell ref="Z12:AB12"/>
    <mergeCell ref="Y25:Z25"/>
    <mergeCell ref="AA25:AB25"/>
    <mergeCell ref="L25:M25"/>
    <mergeCell ref="D30:I30"/>
    <mergeCell ref="J30:M30"/>
    <mergeCell ref="N30:P30"/>
    <mergeCell ref="Q30:V30"/>
    <mergeCell ref="U31:V32"/>
    <mergeCell ref="U25:V25"/>
    <mergeCell ref="J31:K32"/>
    <mergeCell ref="L31:M32"/>
    <mergeCell ref="N31:N32"/>
    <mergeCell ref="O31:P31"/>
    <mergeCell ref="Q31:R32"/>
    <mergeCell ref="S31:T32"/>
    <mergeCell ref="Y31:Z32"/>
    <mergeCell ref="F23:G24"/>
    <mergeCell ref="A15:AB15"/>
    <mergeCell ref="A16:AC16"/>
    <mergeCell ref="A17:I18"/>
    <mergeCell ref="J17:V18"/>
    <mergeCell ref="W17:Y18"/>
    <mergeCell ref="Z17:AB18"/>
    <mergeCell ref="J19:V19"/>
    <mergeCell ref="A20:AB20"/>
    <mergeCell ref="A21:AB21"/>
    <mergeCell ref="N22:T22"/>
    <mergeCell ref="U22:Z22"/>
    <mergeCell ref="AA22:AE22"/>
    <mergeCell ref="N23:Q24"/>
    <mergeCell ref="R23:T23"/>
    <mergeCell ref="U23:V24"/>
    <mergeCell ref="AD23:AE24"/>
    <mergeCell ref="R24:S24"/>
    <mergeCell ref="Y23:Z24"/>
    <mergeCell ref="AA23:AB24"/>
    <mergeCell ref="H23:I24"/>
    <mergeCell ref="J23:K24"/>
    <mergeCell ref="L23:M24"/>
    <mergeCell ref="A22:C24"/>
    <mergeCell ref="W1:AB1"/>
    <mergeCell ref="W23:X24"/>
    <mergeCell ref="L34:M34"/>
    <mergeCell ref="Q33:R33"/>
    <mergeCell ref="S33:T33"/>
    <mergeCell ref="U33:V33"/>
    <mergeCell ref="W33:X33"/>
    <mergeCell ref="W26:X26"/>
    <mergeCell ref="Y26:Z26"/>
    <mergeCell ref="AA26:AB26"/>
    <mergeCell ref="A28:AB28"/>
    <mergeCell ref="A30:C32"/>
    <mergeCell ref="W31:X32"/>
    <mergeCell ref="D25:E25"/>
    <mergeCell ref="F25:G25"/>
    <mergeCell ref="H25:I25"/>
    <mergeCell ref="J25:K25"/>
    <mergeCell ref="W34:X34"/>
    <mergeCell ref="Y34:Z34"/>
    <mergeCell ref="AA34:AB34"/>
    <mergeCell ref="A34:C34"/>
    <mergeCell ref="D34:E34"/>
    <mergeCell ref="F34:G34"/>
    <mergeCell ref="Z11:AB11"/>
    <mergeCell ref="A54:AC54"/>
    <mergeCell ref="A49:H49"/>
    <mergeCell ref="A50:H50"/>
    <mergeCell ref="A47:AB47"/>
    <mergeCell ref="A51:H51"/>
    <mergeCell ref="A52:H53"/>
    <mergeCell ref="Y33:Z33"/>
    <mergeCell ref="AA33:AB33"/>
    <mergeCell ref="A33:C33"/>
    <mergeCell ref="D33:E33"/>
    <mergeCell ref="F33:G33"/>
    <mergeCell ref="H33:I33"/>
    <mergeCell ref="I51:U53"/>
    <mergeCell ref="V51:AE53"/>
    <mergeCell ref="A43:AB43"/>
    <mergeCell ref="A45:AE45"/>
    <mergeCell ref="A46:AE46"/>
    <mergeCell ref="I49:U49"/>
    <mergeCell ref="V49:AE49"/>
    <mergeCell ref="I50:U50"/>
    <mergeCell ref="A59:AB59"/>
    <mergeCell ref="A60:AB60"/>
    <mergeCell ref="A62:C64"/>
    <mergeCell ref="D62:I62"/>
    <mergeCell ref="J62:M62"/>
    <mergeCell ref="D63:E64"/>
    <mergeCell ref="F63:G64"/>
    <mergeCell ref="A55:I56"/>
    <mergeCell ref="J55:V56"/>
    <mergeCell ref="W55:Y56"/>
    <mergeCell ref="Z55:AB56"/>
    <mergeCell ref="AA62:AE62"/>
    <mergeCell ref="N63:Q64"/>
    <mergeCell ref="R63:T63"/>
    <mergeCell ref="AD63:AE64"/>
    <mergeCell ref="R64:S64"/>
    <mergeCell ref="Y63:Z64"/>
    <mergeCell ref="AA63:AB64"/>
    <mergeCell ref="J57:V57"/>
    <mergeCell ref="W73:X73"/>
    <mergeCell ref="A68:AB68"/>
    <mergeCell ref="A70:C72"/>
    <mergeCell ref="D70:I70"/>
    <mergeCell ref="J70:M70"/>
    <mergeCell ref="N70:P70"/>
    <mergeCell ref="Q70:V70"/>
    <mergeCell ref="Y73:Z73"/>
    <mergeCell ref="AA73:AB73"/>
    <mergeCell ref="A73:C73"/>
    <mergeCell ref="D73:E73"/>
    <mergeCell ref="F73:G73"/>
    <mergeCell ref="H73:I73"/>
    <mergeCell ref="J73:K73"/>
    <mergeCell ref="L73:M73"/>
    <mergeCell ref="W70:AB70"/>
    <mergeCell ref="D71:E72"/>
    <mergeCell ref="F71:G72"/>
    <mergeCell ref="H71:I72"/>
    <mergeCell ref="J71:K72"/>
    <mergeCell ref="L71:M72"/>
    <mergeCell ref="U71:V72"/>
    <mergeCell ref="W71:X72"/>
    <mergeCell ref="Y139:Z139"/>
    <mergeCell ref="AA139:AB139"/>
    <mergeCell ref="W139:X139"/>
    <mergeCell ref="W137:X138"/>
    <mergeCell ref="Q145:R145"/>
    <mergeCell ref="S145:T145"/>
    <mergeCell ref="U145:V145"/>
    <mergeCell ref="W145:X145"/>
    <mergeCell ref="Y145:Z145"/>
    <mergeCell ref="AA145:AB145"/>
    <mergeCell ref="O143:P143"/>
    <mergeCell ref="Q143:R144"/>
    <mergeCell ref="S143:T144"/>
    <mergeCell ref="W140:X140"/>
    <mergeCell ref="Y140:Z140"/>
    <mergeCell ref="N142:P142"/>
    <mergeCell ref="Q142:V142"/>
    <mergeCell ref="W142:AB142"/>
    <mergeCell ref="N143:N144"/>
    <mergeCell ref="U143:V144"/>
    <mergeCell ref="W143:X144"/>
    <mergeCell ref="Y143:Z144"/>
    <mergeCell ref="AA143:AB144"/>
    <mergeCell ref="AA140:AB140"/>
    <mergeCell ref="A142:C144"/>
    <mergeCell ref="D142:I142"/>
    <mergeCell ref="J142:M142"/>
    <mergeCell ref="D143:E144"/>
    <mergeCell ref="A145:C145"/>
    <mergeCell ref="D145:E145"/>
    <mergeCell ref="F145:G145"/>
    <mergeCell ref="H145:I145"/>
    <mergeCell ref="J145:K145"/>
    <mergeCell ref="L145:M145"/>
    <mergeCell ref="J143:K144"/>
    <mergeCell ref="L143:M144"/>
    <mergeCell ref="F143:G144"/>
    <mergeCell ref="H143:I144"/>
    <mergeCell ref="Q146:R146"/>
    <mergeCell ref="S146:T146"/>
    <mergeCell ref="U146:V146"/>
    <mergeCell ref="W146:X146"/>
    <mergeCell ref="Y146:Z146"/>
    <mergeCell ref="AA146:AB146"/>
    <mergeCell ref="A146:C146"/>
    <mergeCell ref="D146:E146"/>
    <mergeCell ref="F146:G146"/>
    <mergeCell ref="H146:I146"/>
    <mergeCell ref="J146:K146"/>
    <mergeCell ref="L146:M146"/>
    <mergeCell ref="A205:M205"/>
    <mergeCell ref="A207:F207"/>
    <mergeCell ref="A208:F208"/>
    <mergeCell ref="A197:AB197"/>
    <mergeCell ref="A199:M199"/>
    <mergeCell ref="N199:AB199"/>
    <mergeCell ref="A201:AB202"/>
    <mergeCell ref="A159:H159"/>
    <mergeCell ref="A160:H160"/>
    <mergeCell ref="A161:H162"/>
    <mergeCell ref="I159:U159"/>
    <mergeCell ref="V159:AE159"/>
    <mergeCell ref="I160:U162"/>
    <mergeCell ref="V160:AE162"/>
    <mergeCell ref="A200:AE200"/>
    <mergeCell ref="A203:AE203"/>
    <mergeCell ref="G207:T207"/>
    <mergeCell ref="U207:AE207"/>
    <mergeCell ref="G208:T208"/>
    <mergeCell ref="U208:AE208"/>
    <mergeCell ref="M184:N184"/>
    <mergeCell ref="U179:V179"/>
    <mergeCell ref="A174:AB174"/>
    <mergeCell ref="A175:C177"/>
    <mergeCell ref="A209:F209"/>
    <mergeCell ref="A210:F210"/>
    <mergeCell ref="A211:F211"/>
    <mergeCell ref="A78:D78"/>
    <mergeCell ref="E78:J78"/>
    <mergeCell ref="K78:L78"/>
    <mergeCell ref="M78:N78"/>
    <mergeCell ref="A79:D79"/>
    <mergeCell ref="E79:J79"/>
    <mergeCell ref="K79:L79"/>
    <mergeCell ref="M79:N79"/>
    <mergeCell ref="H100:I101"/>
    <mergeCell ref="J100:K101"/>
    <mergeCell ref="L100:M101"/>
    <mergeCell ref="L102:M102"/>
    <mergeCell ref="H106:I107"/>
    <mergeCell ref="J106:K107"/>
    <mergeCell ref="L106:M107"/>
    <mergeCell ref="N106:N107"/>
    <mergeCell ref="A116:AB116"/>
    <mergeCell ref="A117:AB117"/>
    <mergeCell ref="A121:AB121"/>
    <mergeCell ref="A122:H122"/>
    <mergeCell ref="A123:H123"/>
    <mergeCell ref="A87:H87"/>
    <mergeCell ref="A88:H88"/>
    <mergeCell ref="A81:AB81"/>
    <mergeCell ref="A82:AB82"/>
    <mergeCell ref="D99:I99"/>
    <mergeCell ref="J99:M99"/>
    <mergeCell ref="D100:E101"/>
    <mergeCell ref="F100:G101"/>
    <mergeCell ref="A89:H89"/>
    <mergeCell ref="A90:H91"/>
    <mergeCell ref="AA102:AB102"/>
    <mergeCell ref="A108:C108"/>
    <mergeCell ref="D108:E108"/>
    <mergeCell ref="F108:G108"/>
    <mergeCell ref="H108:I108"/>
    <mergeCell ref="J108:K108"/>
    <mergeCell ref="L108:M108"/>
    <mergeCell ref="Q108:R108"/>
    <mergeCell ref="S108:T108"/>
    <mergeCell ref="U108:V108"/>
    <mergeCell ref="W108:X108"/>
    <mergeCell ref="Y108:Z108"/>
    <mergeCell ref="AA108:AB108"/>
    <mergeCell ref="A104:AB104"/>
    <mergeCell ref="A105:C107"/>
    <mergeCell ref="D105:I105"/>
    <mergeCell ref="J105:M105"/>
    <mergeCell ref="N105:P105"/>
    <mergeCell ref="Q105:V105"/>
    <mergeCell ref="U102:V102"/>
    <mergeCell ref="A102:C102"/>
    <mergeCell ref="D102:E102"/>
    <mergeCell ref="F102:G102"/>
    <mergeCell ref="H102:I102"/>
    <mergeCell ref="E150:J150"/>
    <mergeCell ref="K150:L150"/>
    <mergeCell ref="M150:N150"/>
    <mergeCell ref="A151:D151"/>
    <mergeCell ref="E151:J151"/>
    <mergeCell ref="K151:L151"/>
    <mergeCell ref="M151:N151"/>
    <mergeCell ref="A147:AB147"/>
    <mergeCell ref="A149:D149"/>
    <mergeCell ref="E149:J149"/>
    <mergeCell ref="K149:L149"/>
    <mergeCell ref="M149:N149"/>
    <mergeCell ref="J102:K102"/>
    <mergeCell ref="N102:Q102"/>
    <mergeCell ref="R102:S102"/>
    <mergeCell ref="O106:P106"/>
    <mergeCell ref="Q106:R107"/>
    <mergeCell ref="S106:T107"/>
    <mergeCell ref="R103:S103"/>
    <mergeCell ref="L103:M103"/>
    <mergeCell ref="U176:V177"/>
    <mergeCell ref="A163:AC163"/>
    <mergeCell ref="A164:I165"/>
    <mergeCell ref="J164:V165"/>
    <mergeCell ref="W164:Y165"/>
    <mergeCell ref="Z164:AB165"/>
    <mergeCell ref="J166:V166"/>
    <mergeCell ref="A167:AB167"/>
    <mergeCell ref="A168:AB168"/>
    <mergeCell ref="A124:H124"/>
    <mergeCell ref="A125:H126"/>
    <mergeCell ref="A152:AB152"/>
    <mergeCell ref="A154:AB154"/>
    <mergeCell ref="A157:AB157"/>
    <mergeCell ref="A158:H158"/>
    <mergeCell ref="A150:D150"/>
    <mergeCell ref="A195:H196"/>
    <mergeCell ref="A192:H192"/>
    <mergeCell ref="A193:H193"/>
    <mergeCell ref="A194:H194"/>
    <mergeCell ref="A191:AB191"/>
    <mergeCell ref="W179:X179"/>
    <mergeCell ref="Y179:Z179"/>
    <mergeCell ref="AA179:AB179"/>
    <mergeCell ref="O184:AE184"/>
    <mergeCell ref="A188:AE188"/>
    <mergeCell ref="A189:AE189"/>
    <mergeCell ref="A190:AE190"/>
    <mergeCell ref="I192:U192"/>
    <mergeCell ref="O182:AE182"/>
    <mergeCell ref="O183:AE183"/>
    <mergeCell ref="A186:AB186"/>
    <mergeCell ref="A184:D184"/>
    <mergeCell ref="I193:U193"/>
    <mergeCell ref="V193:AE193"/>
    <mergeCell ref="I194:U196"/>
    <mergeCell ref="V194:AE196"/>
    <mergeCell ref="L179:M179"/>
    <mergeCell ref="Q179:R179"/>
    <mergeCell ref="A180:AB180"/>
    <mergeCell ref="E184:J184"/>
    <mergeCell ref="K184:L184"/>
    <mergeCell ref="W178:X178"/>
    <mergeCell ref="Y178:Z178"/>
    <mergeCell ref="A181:AE181"/>
    <mergeCell ref="D173:E173"/>
    <mergeCell ref="F173:G173"/>
    <mergeCell ref="H173:I173"/>
    <mergeCell ref="J173:K173"/>
    <mergeCell ref="L173:M173"/>
    <mergeCell ref="W173:X173"/>
    <mergeCell ref="Y173:Z173"/>
    <mergeCell ref="AA173:AB173"/>
    <mergeCell ref="F178:G178"/>
    <mergeCell ref="H178:I178"/>
    <mergeCell ref="S179:T179"/>
    <mergeCell ref="A178:C178"/>
    <mergeCell ref="D178:E178"/>
    <mergeCell ref="L178:M178"/>
    <mergeCell ref="AA178:AB178"/>
    <mergeCell ref="U178:V178"/>
    <mergeCell ref="Q178:R178"/>
    <mergeCell ref="S178:T178"/>
    <mergeCell ref="A182:D182"/>
    <mergeCell ref="E182:J182"/>
    <mergeCell ref="K182:L182"/>
    <mergeCell ref="M182:N182"/>
    <mergeCell ref="A183:D183"/>
    <mergeCell ref="E183:J183"/>
    <mergeCell ref="K183:L183"/>
    <mergeCell ref="M183:N183"/>
    <mergeCell ref="A179:C179"/>
    <mergeCell ref="D179:E179"/>
    <mergeCell ref="F179:G179"/>
    <mergeCell ref="H179:I179"/>
    <mergeCell ref="J179:K179"/>
    <mergeCell ref="A112:D112"/>
    <mergeCell ref="W175:AB175"/>
    <mergeCell ref="D176:E177"/>
    <mergeCell ref="F176:G177"/>
    <mergeCell ref="H176:I177"/>
    <mergeCell ref="J176:K177"/>
    <mergeCell ref="L176:M177"/>
    <mergeCell ref="N176:N177"/>
    <mergeCell ref="O176:P176"/>
    <mergeCell ref="Q176:R177"/>
    <mergeCell ref="S176:T177"/>
    <mergeCell ref="W176:X177"/>
    <mergeCell ref="Y176:Z177"/>
    <mergeCell ref="AA176:AB177"/>
    <mergeCell ref="A172:C172"/>
    <mergeCell ref="D172:E172"/>
    <mergeCell ref="F172:G172"/>
    <mergeCell ref="H172:I172"/>
    <mergeCell ref="J172:K172"/>
    <mergeCell ref="L172:M172"/>
    <mergeCell ref="D175:I175"/>
    <mergeCell ref="Q175:V175"/>
    <mergeCell ref="N172:Q172"/>
    <mergeCell ref="A173:C173"/>
  </mergeCells>
  <pageMargins left="0.27559055118110237" right="0.15748031496062992" top="0.98425196850393704" bottom="0.59055118110236227" header="0.78740157480314965" footer="0.15748031496062992"/>
  <pageSetup paperSize="9" scale="76" fitToHeight="0" orientation="landscape" r:id="rId1"/>
  <headerFooter differentFirst="1">
    <oddHeader>&amp;C&amp;P</oddHeader>
  </headerFooter>
  <rowBreaks count="9" manualBreakCount="9">
    <brk id="26" max="16383" man="1"/>
    <brk id="35" max="16383" man="1"/>
    <brk id="67" max="16383" man="1"/>
    <brk id="91" max="16383" man="1"/>
    <brk id="109" max="16383" man="1"/>
    <brk id="140" max="16383" man="1"/>
    <brk id="156" max="16383" man="1"/>
    <brk id="173" max="16383" man="1"/>
    <brk id="1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102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2021-07-16T06:23:48Z</cp:lastPrinted>
  <dcterms:created xsi:type="dcterms:W3CDTF">2016-11-30T01:53:42Z</dcterms:created>
  <dcterms:modified xsi:type="dcterms:W3CDTF">2022-12-28T10:26:36Z</dcterms:modified>
</cp:coreProperties>
</file>