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202" i="11" l="1"/>
  <c r="AE159" i="11" l="1"/>
  <c r="AE115" i="11"/>
  <c r="AE83" i="11"/>
  <c r="AE45" i="11"/>
</calcChain>
</file>

<file path=xl/sharedStrings.xml><?xml version="1.0" encoding="utf-8"?>
<sst xmlns="http://schemas.openxmlformats.org/spreadsheetml/2006/main" count="491" uniqueCount="140">
  <si>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</si>
  <si>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</si>
  <si>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</si>
  <si>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</si>
  <si>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</si>
  <si>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</si>
  <si>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</si>
  <si>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</si>
  <si>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</si>
  <si>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</si>
  <si>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</si>
  <si>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</si>
  <si>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</si>
  <si>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</si>
  <si>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</si>
  <si>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</si>
  <si>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</si>
  <si>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</si>
  <si>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</si>
  <si>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</si>
  <si>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</si>
  <si>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</si>
  <si>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</si>
  <si>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</si>
  <si>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</si>
  <si>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</si>
  <si>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</si>
  <si>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</si>
  <si>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</si>
  <si>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</si>
  <si>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</si>
  <si>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</si>
  <si>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</si>
  <si>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</si>
  <si>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</si>
  <si>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</si>
  <si>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</si>
  <si>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</si>
  <si>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</si>
  <si>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</si>
  <si>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</si>
  <si>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</si>
  <si>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</si>
  <si>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</si>
  <si>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</si>
  <si>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</si>
  <si>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</si>
  <si>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</si>
  <si>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</si>
  <si>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</si>
  <si>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</si>
  <si>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</si>
  <si>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</si>
  <si>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</si>
  <si>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</si>
  <si>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</si>
  <si>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</si>
  <si>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</si>
  <si>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</si>
  <si>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</si>
  <si>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</si>
  <si>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</si>
  <si>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</si>
  <si>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</si>
  <si>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</si>
  <si>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</si>
  <si>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</si>
  <si>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</si>
  <si>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</si>
  <si>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</si>
  <si>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</si>
  <si>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</si>
  <si>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</si>
  <si>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</si>
  <si>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</si>
  <si>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</si>
  <si>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</si>
  <si>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</si>
  <si>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</si>
  <si>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</si>
  <si>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</si>
  <si>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</si>
  <si>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</si>
  <si>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</si>
  <si>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</si>
  <si>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</si>
  <si>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</si>
  <si>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</si>
  <si>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</si>
  <si>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</si>
  <si>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</si>
  <si>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</si>
  <si>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</si>
  <si>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</si>
  <si>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</si>
  <si>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</si>
  <si>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</si>
  <si>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</si>
  <si>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</si>
  <si>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</si>
  <si>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</si>
  <si>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</si>
  <si>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</si>
  <si>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</si>
  <si>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</si>
  <si>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</si>
  <si>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</si>
  <si>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</si>
  <si>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</si>
  <si>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</si>
  <si>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</si>
  <si>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</si>
  <si>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</si>
  <si>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</si>
  <si>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</si>
  <si>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</si>
  <si>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</si>
  <si>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</si>
  <si>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</si>
  <si>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</si>
  <si>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</si>
  <si>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</si>
  <si>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</si>
  <si>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</si>
  <si>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</si>
  <si>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</si>
  <si>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</si>
  <si>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</si>
  <si>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</si>
  <si>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</si>
  <si>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</si>
  <si>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</si>
  <si>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</si>
  <si>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</si>
  <si>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</si>
  <si>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</si>
  <si>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</si>
  <si>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</si>
  <si>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</si>
  <si>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  11                                           к постановлению Администрации               ЗАТО г. Железногорск                                        от 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</si>
</sst>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0" fillId="0" borderId="0" xfId="0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/>
    <xf numFmtId="0" fontId="2" fillId="0" borderId="15" xfId="0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3" fillId="0" borderId="0" xfId="0" applyFont="1" applyFill="1" applyAlignment="1">
      <alignment horizontal="center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15" xfId="0" applyFill="1" applyBorder="1" applyAlignment="1"/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14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49" fontId="9" fillId="0" borderId="15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5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right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49" fontId="2" fillId="0" borderId="1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49" fontId="2" fillId="0" borderId="2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8"/>
  <sheetViews>
    <sheetView tabSelected="1" view="pageBreakPreview" zoomScale="93" zoomScaleNormal="90" zoomScaleSheetLayoutView="93" zoomScalePageLayoutView="75" workbookViewId="0">
      <selection activeCell="Z1" sqref="Z1:AE1"/>
    </sheetView>
  </sheetViews>
  <sheetFormatPr defaultColWidth="9.140625" defaultRowHeight="15" customHeight="1" x14ac:dyDescent="0.25"/>
  <cols>
    <col min="1" max="1" width="4.7109375" style="11" customWidth="1"/>
    <col min="2" max="12" width="5.7109375" style="11" customWidth="1"/>
    <col min="13" max="13" width="8.2851562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31" s="29" customFormat="1" ht="68.25" customHeight="1" x14ac:dyDescent="0.25">
      <c r="A1" s="74" t="s">
        <v>132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238" t="s">
        <v>139</v>
      </c>
      <c r="AA1" s="239"/>
      <c r="AB1" s="239"/>
      <c r="AC1" s="239"/>
      <c r="AD1" s="239"/>
      <c r="AE1" s="239"/>
    </row>
    <row r="2" spans="1:31" ht="29.25" customHeight="1" x14ac:dyDescent="0.25">
      <c r="A2" s="74" t="s">
        <v>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31" ht="15" customHeight="1" x14ac:dyDescent="0.25">
      <c r="A3" s="195" t="s">
        <v>135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</row>
    <row r="4" spans="1:31" ht="15" customHeight="1" thickBot="1" x14ac:dyDescent="0.3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196" t="s">
        <v>1</v>
      </c>
      <c r="AA4" s="197"/>
      <c r="AB4" s="198"/>
      <c r="AC4" s="46"/>
    </row>
    <row r="5" spans="1:31" ht="15" customHeigh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71" t="s">
        <v>2</v>
      </c>
      <c r="Z5" s="199" t="s">
        <v>3</v>
      </c>
      <c r="AA5" s="200"/>
      <c r="AB5" s="201"/>
      <c r="AC5" s="46"/>
    </row>
    <row r="6" spans="1:31" ht="1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70"/>
      <c r="M6" s="70"/>
      <c r="N6" s="31"/>
      <c r="O6" s="202"/>
      <c r="P6" s="202"/>
      <c r="Q6" s="202"/>
      <c r="R6" s="31"/>
      <c r="S6" s="46"/>
      <c r="T6" s="46"/>
      <c r="U6" s="46"/>
      <c r="V6" s="46"/>
      <c r="W6" s="46"/>
      <c r="X6" s="46"/>
      <c r="Y6" s="203" t="s">
        <v>4</v>
      </c>
      <c r="Z6" s="204"/>
      <c r="AA6" s="205"/>
      <c r="AB6" s="206"/>
      <c r="AC6" s="46"/>
    </row>
    <row r="7" spans="1:31" ht="15" customHeight="1" x14ac:dyDescent="0.25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70"/>
      <c r="N7" s="31"/>
      <c r="O7" s="70"/>
      <c r="P7" s="70"/>
      <c r="Q7" s="70"/>
      <c r="R7" s="32"/>
      <c r="S7" s="46"/>
      <c r="T7" s="46"/>
      <c r="U7" s="46"/>
      <c r="V7" s="46"/>
      <c r="W7" s="46"/>
      <c r="X7" s="46"/>
      <c r="Y7" s="203"/>
      <c r="Z7" s="207"/>
      <c r="AA7" s="208"/>
      <c r="AB7" s="209"/>
      <c r="AC7" s="46"/>
    </row>
    <row r="8" spans="1:31" ht="15" customHeight="1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70"/>
      <c r="N8" s="31"/>
      <c r="O8" s="70"/>
      <c r="P8" s="70"/>
      <c r="Q8" s="70"/>
      <c r="R8" s="32"/>
      <c r="S8" s="46"/>
      <c r="T8" s="46"/>
      <c r="U8" s="46"/>
      <c r="V8" s="46"/>
      <c r="W8" s="46"/>
      <c r="X8" s="46"/>
      <c r="Y8" s="71"/>
      <c r="Z8" s="204"/>
      <c r="AA8" s="205"/>
      <c r="AB8" s="206"/>
      <c r="AC8" s="46"/>
    </row>
    <row r="9" spans="1:31" ht="15" customHeight="1" x14ac:dyDescent="0.25">
      <c r="A9" s="132" t="s">
        <v>5</v>
      </c>
      <c r="B9" s="132"/>
      <c r="C9" s="132"/>
      <c r="D9" s="132"/>
      <c r="E9" s="132"/>
      <c r="F9" s="132"/>
      <c r="G9" s="132"/>
      <c r="H9" s="132"/>
      <c r="I9" s="132"/>
      <c r="J9" s="128" t="s">
        <v>89</v>
      </c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220" t="s">
        <v>6</v>
      </c>
      <c r="Y9" s="221"/>
      <c r="Z9" s="217"/>
      <c r="AA9" s="202"/>
      <c r="AB9" s="218"/>
      <c r="AC9" s="46"/>
    </row>
    <row r="10" spans="1:31" ht="15" customHeight="1" x14ac:dyDescent="0.25">
      <c r="A10" s="33"/>
      <c r="B10" s="33"/>
      <c r="C10" s="33"/>
      <c r="D10" s="33"/>
      <c r="E10" s="33"/>
      <c r="F10" s="33"/>
      <c r="G10" s="33"/>
      <c r="H10" s="33"/>
      <c r="I10" s="33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46"/>
      <c r="Y10" s="71" t="s">
        <v>7</v>
      </c>
      <c r="Z10" s="217"/>
      <c r="AA10" s="202"/>
      <c r="AB10" s="218"/>
      <c r="AC10" s="46"/>
    </row>
    <row r="11" spans="1:31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46"/>
      <c r="Z11" s="207"/>
      <c r="AA11" s="208"/>
      <c r="AB11" s="209"/>
      <c r="AC11" s="46"/>
    </row>
    <row r="12" spans="1:31" ht="15" customHeight="1" x14ac:dyDescent="0.25">
      <c r="A12" s="132" t="s">
        <v>8</v>
      </c>
      <c r="B12" s="132"/>
      <c r="C12" s="132"/>
      <c r="D12" s="132"/>
      <c r="E12" s="132"/>
      <c r="F12" s="132"/>
      <c r="G12" s="132"/>
      <c r="H12" s="132"/>
      <c r="I12" s="132"/>
      <c r="J12" s="210" t="s">
        <v>124</v>
      </c>
      <c r="K12" s="210"/>
      <c r="L12" s="210" t="s">
        <v>9</v>
      </c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46"/>
      <c r="Y12" s="71" t="s">
        <v>10</v>
      </c>
      <c r="Z12" s="214" t="s">
        <v>125</v>
      </c>
      <c r="AA12" s="215"/>
      <c r="AB12" s="216"/>
      <c r="AC12" s="46"/>
    </row>
    <row r="13" spans="1:31" ht="15" customHeight="1" x14ac:dyDescent="0.25">
      <c r="A13" s="132"/>
      <c r="B13" s="132"/>
      <c r="C13" s="132"/>
      <c r="D13" s="132"/>
      <c r="E13" s="132"/>
      <c r="F13" s="132"/>
      <c r="G13" s="132"/>
      <c r="H13" s="132"/>
      <c r="I13" s="132"/>
      <c r="J13" s="210" t="s">
        <v>94</v>
      </c>
      <c r="K13" s="210"/>
      <c r="L13" s="210" t="s">
        <v>9</v>
      </c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46"/>
      <c r="Y13" s="71" t="s">
        <v>10</v>
      </c>
      <c r="Z13" s="192" t="s">
        <v>91</v>
      </c>
      <c r="AA13" s="193"/>
      <c r="AB13" s="194"/>
      <c r="AC13" s="46"/>
    </row>
    <row r="14" spans="1:31" ht="15" customHeight="1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210" t="s">
        <v>95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46"/>
      <c r="Y14" s="71" t="s">
        <v>10</v>
      </c>
      <c r="Z14" s="192" t="s">
        <v>92</v>
      </c>
      <c r="AA14" s="193"/>
      <c r="AB14" s="194"/>
      <c r="AC14" s="46"/>
    </row>
    <row r="15" spans="1:31" ht="15" customHeight="1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210" t="s">
        <v>96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46"/>
      <c r="Y15" s="71" t="s">
        <v>10</v>
      </c>
      <c r="Z15" s="192" t="s">
        <v>93</v>
      </c>
      <c r="AA15" s="193"/>
      <c r="AB15" s="194"/>
      <c r="AC15" s="46"/>
    </row>
    <row r="16" spans="1:31" ht="15" customHeight="1" x14ac:dyDescent="0.25">
      <c r="A16" s="63"/>
      <c r="B16" s="63"/>
      <c r="C16" s="63"/>
      <c r="D16" s="63"/>
      <c r="E16" s="63"/>
      <c r="F16" s="63"/>
      <c r="G16" s="63"/>
      <c r="H16" s="63"/>
      <c r="I16" s="63"/>
      <c r="J16" s="210" t="s">
        <v>98</v>
      </c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46"/>
      <c r="Y16" s="71" t="s">
        <v>10</v>
      </c>
      <c r="Z16" s="192" t="s">
        <v>99</v>
      </c>
      <c r="AA16" s="193"/>
      <c r="AB16" s="194"/>
      <c r="AC16" s="46"/>
    </row>
    <row r="17" spans="1:31" ht="15" customHeight="1" thickBo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210" t="s">
        <v>100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46"/>
      <c r="Y17" s="71" t="s">
        <v>10</v>
      </c>
      <c r="Z17" s="211" t="s">
        <v>101</v>
      </c>
      <c r="AA17" s="212"/>
      <c r="AB17" s="213"/>
      <c r="AC17" s="46"/>
    </row>
    <row r="18" spans="1:31" ht="15" customHeight="1" x14ac:dyDescent="0.3">
      <c r="A18" s="33"/>
      <c r="B18" s="33"/>
      <c r="C18" s="33"/>
      <c r="D18" s="33"/>
      <c r="E18" s="33"/>
      <c r="F18" s="33"/>
      <c r="G18" s="33"/>
      <c r="H18" s="33"/>
      <c r="I18" s="3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46"/>
      <c r="Y18" s="71"/>
      <c r="Z18" s="70"/>
      <c r="AA18" s="70"/>
      <c r="AB18" s="70"/>
      <c r="AC18" s="46"/>
    </row>
    <row r="19" spans="1:31" ht="15" customHeight="1" x14ac:dyDescent="0.3">
      <c r="A19" s="33"/>
      <c r="B19" s="33"/>
      <c r="C19" s="33"/>
      <c r="D19" s="33"/>
      <c r="E19" s="33"/>
      <c r="F19" s="33"/>
      <c r="G19" s="33"/>
      <c r="H19" s="33"/>
      <c r="I19" s="3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46"/>
      <c r="Y19" s="71"/>
      <c r="Z19" s="70"/>
      <c r="AA19" s="70"/>
      <c r="AB19" s="70"/>
      <c r="AC19" s="46"/>
    </row>
    <row r="20" spans="1:31" ht="15" customHeight="1" x14ac:dyDescent="0.3">
      <c r="A20" s="33"/>
      <c r="B20" s="33"/>
      <c r="C20" s="33"/>
      <c r="D20" s="33"/>
      <c r="E20" s="33"/>
      <c r="F20" s="33"/>
      <c r="G20" s="33"/>
      <c r="H20" s="33"/>
      <c r="I20" s="3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46"/>
      <c r="Y20" s="71"/>
      <c r="Z20" s="70"/>
      <c r="AA20" s="70"/>
      <c r="AB20" s="70"/>
      <c r="AC20" s="46"/>
    </row>
    <row r="21" spans="1:31" ht="15" customHeight="1" x14ac:dyDescent="0.3">
      <c r="A21" s="66"/>
      <c r="B21" s="66"/>
      <c r="C21" s="66"/>
      <c r="D21" s="66"/>
      <c r="E21" s="66"/>
      <c r="F21" s="46"/>
      <c r="G21" s="70"/>
      <c r="H21" s="70"/>
      <c r="I21" s="70"/>
      <c r="J21" s="46"/>
      <c r="K21" s="46"/>
      <c r="L21" s="46"/>
      <c r="M21" s="46"/>
      <c r="N21" s="46"/>
      <c r="O21" s="46"/>
      <c r="P21" s="46"/>
      <c r="Q21" s="46"/>
      <c r="R21" s="70"/>
      <c r="S21" s="70"/>
      <c r="T21" s="46"/>
      <c r="U21" s="70"/>
      <c r="V21" s="70"/>
      <c r="W21" s="32"/>
      <c r="X21" s="4"/>
      <c r="Y21" s="4"/>
      <c r="Z21" s="4"/>
      <c r="AA21" s="66"/>
      <c r="AB21" s="66"/>
      <c r="AC21" s="66"/>
    </row>
    <row r="22" spans="1:31" ht="15" customHeight="1" x14ac:dyDescent="0.25">
      <c r="A22" s="140" t="s">
        <v>11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66"/>
    </row>
    <row r="23" spans="1:31" ht="15" customHeight="1" x14ac:dyDescent="0.25">
      <c r="A23" s="65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</row>
    <row r="24" spans="1:31" ht="15" customHeight="1" thickBot="1" x14ac:dyDescent="0.3">
      <c r="A24" s="140" t="s">
        <v>12</v>
      </c>
      <c r="B24" s="140"/>
      <c r="C24" s="140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</row>
    <row r="25" spans="1:31" s="11" customFormat="1" ht="15" customHeight="1" x14ac:dyDescent="0.25">
      <c r="A25" s="141" t="s">
        <v>13</v>
      </c>
      <c r="B25" s="141"/>
      <c r="C25" s="141"/>
      <c r="D25" s="141"/>
      <c r="E25" s="141"/>
      <c r="F25" s="141"/>
      <c r="G25" s="141"/>
      <c r="H25" s="141"/>
      <c r="I25" s="141"/>
      <c r="J25" s="128" t="s">
        <v>14</v>
      </c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4" t="s">
        <v>118</v>
      </c>
      <c r="X25" s="144"/>
      <c r="Y25" s="145"/>
      <c r="Z25" s="146" t="s">
        <v>106</v>
      </c>
      <c r="AA25" s="147"/>
      <c r="AB25" s="148"/>
      <c r="AC25" s="12"/>
    </row>
    <row r="26" spans="1:31" s="11" customFormat="1" ht="15" customHeight="1" thickBot="1" x14ac:dyDescent="0.3">
      <c r="A26" s="141"/>
      <c r="B26" s="141"/>
      <c r="C26" s="141"/>
      <c r="D26" s="141"/>
      <c r="E26" s="141"/>
      <c r="F26" s="141"/>
      <c r="G26" s="141"/>
      <c r="H26" s="141"/>
      <c r="I26" s="141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4"/>
      <c r="X26" s="144"/>
      <c r="Y26" s="145"/>
      <c r="Z26" s="149"/>
      <c r="AA26" s="150"/>
      <c r="AB26" s="151"/>
      <c r="AC26" s="12"/>
    </row>
    <row r="27" spans="1:31" s="11" customFormat="1" ht="18" customHeight="1" x14ac:dyDescent="0.25">
      <c r="A27" s="63" t="s">
        <v>15</v>
      </c>
      <c r="B27" s="63"/>
      <c r="C27" s="63"/>
      <c r="D27" s="63"/>
      <c r="E27" s="12"/>
      <c r="F27" s="12"/>
      <c r="G27" s="12"/>
      <c r="H27" s="12"/>
      <c r="I27" s="12"/>
      <c r="J27" s="116" t="s">
        <v>16</v>
      </c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2"/>
      <c r="X27" s="12"/>
      <c r="Y27" s="12"/>
      <c r="Z27" s="12"/>
      <c r="AA27" s="12"/>
      <c r="AB27" s="12"/>
      <c r="AC27" s="12"/>
    </row>
    <row r="28" spans="1:31" s="11" customFormat="1" ht="15" customHeight="1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12"/>
      <c r="X28" s="12"/>
      <c r="Y28" s="12"/>
      <c r="Z28" s="12"/>
      <c r="AA28" s="12"/>
      <c r="AB28" s="12"/>
      <c r="AC28" s="12"/>
      <c r="AD28" s="14"/>
      <c r="AE28" s="14"/>
    </row>
    <row r="29" spans="1:31" s="14" customFormat="1" ht="15" customHeight="1" x14ac:dyDescent="0.25">
      <c r="A29" s="132" t="s">
        <v>17</v>
      </c>
      <c r="B29" s="132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2"/>
      <c r="AD29" s="11"/>
      <c r="AE29" s="11"/>
    </row>
    <row r="30" spans="1:31" s="11" customFormat="1" ht="15" customHeight="1" x14ac:dyDescent="0.2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12"/>
    </row>
    <row r="31" spans="1:31" s="11" customFormat="1" ht="18.75" customHeight="1" x14ac:dyDescent="0.25">
      <c r="A31" s="133" t="s">
        <v>102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2"/>
      <c r="AD31" s="14"/>
      <c r="AE31" s="14"/>
    </row>
    <row r="32" spans="1:31" s="11" customFormat="1" ht="18.75" customHeight="1" x14ac:dyDescent="0.25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12"/>
      <c r="AD32" s="14"/>
      <c r="AE32" s="14"/>
    </row>
    <row r="33" spans="1:31" s="14" customFormat="1" ht="55.5" customHeight="1" x14ac:dyDescent="0.25">
      <c r="A33" s="85" t="s">
        <v>18</v>
      </c>
      <c r="B33" s="134"/>
      <c r="C33" s="86"/>
      <c r="D33" s="82" t="s">
        <v>19</v>
      </c>
      <c r="E33" s="83"/>
      <c r="F33" s="83"/>
      <c r="G33" s="83"/>
      <c r="H33" s="83"/>
      <c r="I33" s="84"/>
      <c r="J33" s="82" t="s">
        <v>20</v>
      </c>
      <c r="K33" s="83"/>
      <c r="L33" s="83"/>
      <c r="M33" s="84"/>
      <c r="N33" s="89" t="s">
        <v>21</v>
      </c>
      <c r="O33" s="98"/>
      <c r="P33" s="98"/>
      <c r="Q33" s="98"/>
      <c r="R33" s="98"/>
      <c r="S33" s="98"/>
      <c r="T33" s="98"/>
      <c r="U33" s="89" t="s">
        <v>22</v>
      </c>
      <c r="V33" s="98"/>
      <c r="W33" s="98"/>
      <c r="X33" s="98"/>
      <c r="Y33" s="98"/>
      <c r="Z33" s="98"/>
      <c r="AA33" s="99" t="s">
        <v>119</v>
      </c>
      <c r="AB33" s="100"/>
      <c r="AC33" s="100"/>
      <c r="AD33" s="100"/>
      <c r="AE33" s="100"/>
    </row>
    <row r="34" spans="1:31" s="11" customFormat="1" ht="54" customHeight="1" x14ac:dyDescent="0.25">
      <c r="A34" s="135"/>
      <c r="B34" s="136"/>
      <c r="C34" s="137"/>
      <c r="D34" s="85" t="s">
        <v>23</v>
      </c>
      <c r="E34" s="86"/>
      <c r="F34" s="85" t="s">
        <v>24</v>
      </c>
      <c r="G34" s="86"/>
      <c r="H34" s="85" t="s">
        <v>25</v>
      </c>
      <c r="I34" s="86"/>
      <c r="J34" s="85" t="s">
        <v>26</v>
      </c>
      <c r="K34" s="86"/>
      <c r="L34" s="85"/>
      <c r="M34" s="86"/>
      <c r="N34" s="85" t="s">
        <v>27</v>
      </c>
      <c r="O34" s="180"/>
      <c r="P34" s="180"/>
      <c r="Q34" s="181"/>
      <c r="R34" s="89" t="s">
        <v>28</v>
      </c>
      <c r="S34" s="98"/>
      <c r="T34" s="98"/>
      <c r="U34" s="89" t="s">
        <v>136</v>
      </c>
      <c r="V34" s="89"/>
      <c r="W34" s="89" t="s">
        <v>137</v>
      </c>
      <c r="X34" s="98"/>
      <c r="Y34" s="89" t="s">
        <v>138</v>
      </c>
      <c r="Z34" s="89"/>
      <c r="AA34" s="89" t="s">
        <v>116</v>
      </c>
      <c r="AB34" s="98"/>
      <c r="AC34" s="25"/>
      <c r="AD34" s="89" t="s">
        <v>117</v>
      </c>
      <c r="AE34" s="98"/>
    </row>
    <row r="35" spans="1:31" s="11" customFormat="1" ht="45" customHeight="1" x14ac:dyDescent="0.25">
      <c r="A35" s="87"/>
      <c r="B35" s="138"/>
      <c r="C35" s="88"/>
      <c r="D35" s="87"/>
      <c r="E35" s="88"/>
      <c r="F35" s="87"/>
      <c r="G35" s="88"/>
      <c r="H35" s="87"/>
      <c r="I35" s="88"/>
      <c r="J35" s="87"/>
      <c r="K35" s="88"/>
      <c r="L35" s="87"/>
      <c r="M35" s="88"/>
      <c r="N35" s="182"/>
      <c r="O35" s="183"/>
      <c r="P35" s="183"/>
      <c r="Q35" s="184"/>
      <c r="R35" s="89" t="s">
        <v>29</v>
      </c>
      <c r="S35" s="98"/>
      <c r="T35" s="55" t="s">
        <v>30</v>
      </c>
      <c r="U35" s="89"/>
      <c r="V35" s="89"/>
      <c r="W35" s="98"/>
      <c r="X35" s="98"/>
      <c r="Y35" s="89"/>
      <c r="Z35" s="89"/>
      <c r="AA35" s="89"/>
      <c r="AB35" s="98"/>
      <c r="AC35" s="25"/>
      <c r="AD35" s="98"/>
      <c r="AE35" s="98"/>
    </row>
    <row r="36" spans="1:31" s="11" customFormat="1" ht="15" customHeight="1" x14ac:dyDescent="0.25">
      <c r="A36" s="111">
        <v>1</v>
      </c>
      <c r="B36" s="112"/>
      <c r="C36" s="113"/>
      <c r="D36" s="111">
        <v>2</v>
      </c>
      <c r="E36" s="113"/>
      <c r="F36" s="111">
        <v>3</v>
      </c>
      <c r="G36" s="113"/>
      <c r="H36" s="111">
        <v>4</v>
      </c>
      <c r="I36" s="113"/>
      <c r="J36" s="111">
        <v>5</v>
      </c>
      <c r="K36" s="113"/>
      <c r="L36" s="111">
        <v>6</v>
      </c>
      <c r="M36" s="113"/>
      <c r="N36" s="114">
        <v>7</v>
      </c>
      <c r="O36" s="115"/>
      <c r="P36" s="115"/>
      <c r="Q36" s="115"/>
      <c r="R36" s="114">
        <v>8</v>
      </c>
      <c r="S36" s="115"/>
      <c r="T36" s="60">
        <v>9</v>
      </c>
      <c r="U36" s="114">
        <v>10</v>
      </c>
      <c r="V36" s="115"/>
      <c r="W36" s="114">
        <v>11</v>
      </c>
      <c r="X36" s="114"/>
      <c r="Y36" s="114">
        <v>12</v>
      </c>
      <c r="Z36" s="114"/>
      <c r="AA36" s="109">
        <v>13</v>
      </c>
      <c r="AB36" s="110"/>
      <c r="AC36" s="60"/>
      <c r="AD36" s="109">
        <v>14</v>
      </c>
      <c r="AE36" s="110"/>
    </row>
    <row r="37" spans="1:31" s="15" customFormat="1" ht="13.5" customHeight="1" x14ac:dyDescent="0.2">
      <c r="A37" s="177"/>
      <c r="B37" s="178"/>
      <c r="C37" s="179"/>
      <c r="D37" s="177"/>
      <c r="E37" s="179"/>
      <c r="F37" s="177"/>
      <c r="G37" s="179"/>
      <c r="H37" s="177"/>
      <c r="I37" s="179"/>
      <c r="J37" s="177"/>
      <c r="K37" s="179"/>
      <c r="L37" s="177"/>
      <c r="M37" s="179"/>
      <c r="N37" s="105"/>
      <c r="O37" s="106"/>
      <c r="P37" s="106"/>
      <c r="Q37" s="106"/>
      <c r="R37" s="105"/>
      <c r="S37" s="106"/>
      <c r="T37" s="56"/>
      <c r="U37" s="107"/>
      <c r="V37" s="108"/>
      <c r="W37" s="164"/>
      <c r="X37" s="164"/>
      <c r="Y37" s="164"/>
      <c r="Z37" s="164"/>
      <c r="AA37" s="101"/>
      <c r="AB37" s="102"/>
      <c r="AC37" s="26"/>
      <c r="AD37" s="101"/>
      <c r="AE37" s="102"/>
    </row>
    <row r="38" spans="1:31" s="21" customFormat="1" ht="16.5" customHeight="1" x14ac:dyDescent="0.25">
      <c r="A38" s="54"/>
      <c r="B38" s="54"/>
      <c r="C38" s="54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5"/>
      <c r="V38" s="5"/>
      <c r="W38" s="6"/>
      <c r="X38" s="6"/>
      <c r="Y38" s="6"/>
      <c r="Z38" s="6"/>
      <c r="AA38" s="6"/>
      <c r="AB38" s="6"/>
      <c r="AC38" s="7"/>
      <c r="AD38" s="11"/>
      <c r="AE38" s="11"/>
    </row>
    <row r="39" spans="1:31" s="11" customFormat="1" ht="15" customHeight="1" x14ac:dyDescent="0.25">
      <c r="A39" s="133" t="s">
        <v>33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3"/>
      <c r="M39" s="133"/>
      <c r="N39" s="133"/>
      <c r="O39" s="133"/>
      <c r="P39" s="133"/>
      <c r="Q39" s="133"/>
      <c r="R39" s="133"/>
      <c r="S39" s="133"/>
      <c r="T39" s="133"/>
      <c r="U39" s="133"/>
      <c r="V39" s="133"/>
      <c r="W39" s="133"/>
      <c r="X39" s="133"/>
      <c r="Y39" s="133"/>
      <c r="Z39" s="133"/>
      <c r="AA39" s="133"/>
      <c r="AB39" s="133"/>
      <c r="AC39" s="12"/>
      <c r="AD39" s="14"/>
      <c r="AE39" s="14"/>
    </row>
    <row r="40" spans="1:31" s="14" customFormat="1" ht="15" customHeight="1" x14ac:dyDescent="0.25">
      <c r="A40" s="54"/>
      <c r="B40" s="54"/>
      <c r="C40" s="54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5"/>
      <c r="V40" s="5"/>
      <c r="W40" s="6"/>
      <c r="X40" s="6"/>
      <c r="Y40" s="6"/>
      <c r="Z40" s="6"/>
      <c r="AA40" s="6"/>
      <c r="AB40" s="6"/>
      <c r="AC40" s="7"/>
      <c r="AD40" s="11"/>
      <c r="AE40" s="11"/>
    </row>
    <row r="41" spans="1:31" s="11" customFormat="1" ht="98.25" customHeight="1" x14ac:dyDescent="0.25">
      <c r="A41" s="85" t="s">
        <v>18</v>
      </c>
      <c r="B41" s="134"/>
      <c r="C41" s="86"/>
      <c r="D41" s="82" t="s">
        <v>19</v>
      </c>
      <c r="E41" s="83"/>
      <c r="F41" s="83"/>
      <c r="G41" s="83"/>
      <c r="H41" s="83"/>
      <c r="I41" s="84"/>
      <c r="J41" s="82" t="s">
        <v>20</v>
      </c>
      <c r="K41" s="83"/>
      <c r="L41" s="83"/>
      <c r="M41" s="83"/>
      <c r="N41" s="82" t="s">
        <v>34</v>
      </c>
      <c r="O41" s="83"/>
      <c r="P41" s="84"/>
      <c r="Q41" s="82" t="s">
        <v>35</v>
      </c>
      <c r="R41" s="83"/>
      <c r="S41" s="83"/>
      <c r="T41" s="83"/>
      <c r="U41" s="83"/>
      <c r="V41" s="84"/>
      <c r="W41" s="82" t="s">
        <v>36</v>
      </c>
      <c r="X41" s="83"/>
      <c r="Y41" s="83"/>
      <c r="Z41" s="83"/>
      <c r="AA41" s="83"/>
      <c r="AB41" s="84"/>
      <c r="AC41" s="27"/>
      <c r="AD41" s="82" t="s">
        <v>115</v>
      </c>
      <c r="AE41" s="84"/>
    </row>
    <row r="42" spans="1:31" s="11" customFormat="1" ht="93" customHeight="1" x14ac:dyDescent="0.25">
      <c r="A42" s="135"/>
      <c r="B42" s="136"/>
      <c r="C42" s="137"/>
      <c r="D42" s="85" t="s">
        <v>23</v>
      </c>
      <c r="E42" s="86"/>
      <c r="F42" s="85" t="s">
        <v>24</v>
      </c>
      <c r="G42" s="86"/>
      <c r="H42" s="85" t="s">
        <v>25</v>
      </c>
      <c r="I42" s="86"/>
      <c r="J42" s="89" t="s">
        <v>26</v>
      </c>
      <c r="K42" s="89"/>
      <c r="L42" s="89"/>
      <c r="M42" s="89"/>
      <c r="N42" s="89" t="s">
        <v>27</v>
      </c>
      <c r="O42" s="89" t="s">
        <v>28</v>
      </c>
      <c r="P42" s="89"/>
      <c r="Q42" s="89" t="s">
        <v>136</v>
      </c>
      <c r="R42" s="89"/>
      <c r="S42" s="89" t="s">
        <v>137</v>
      </c>
      <c r="T42" s="98"/>
      <c r="U42" s="89" t="s">
        <v>138</v>
      </c>
      <c r="V42" s="89"/>
      <c r="W42" s="89" t="s">
        <v>136</v>
      </c>
      <c r="X42" s="89"/>
      <c r="Y42" s="89" t="s">
        <v>137</v>
      </c>
      <c r="Z42" s="98"/>
      <c r="AA42" s="89" t="s">
        <v>138</v>
      </c>
      <c r="AB42" s="89"/>
      <c r="AC42" s="27"/>
      <c r="AD42" s="103" t="s">
        <v>116</v>
      </c>
      <c r="AE42" s="103" t="s">
        <v>117</v>
      </c>
    </row>
    <row r="43" spans="1:31" s="11" customFormat="1" ht="41.25" customHeight="1" x14ac:dyDescent="0.25">
      <c r="A43" s="87"/>
      <c r="B43" s="138"/>
      <c r="C43" s="88"/>
      <c r="D43" s="87"/>
      <c r="E43" s="88"/>
      <c r="F43" s="87"/>
      <c r="G43" s="88"/>
      <c r="H43" s="87"/>
      <c r="I43" s="88"/>
      <c r="J43" s="89"/>
      <c r="K43" s="89"/>
      <c r="L43" s="89"/>
      <c r="M43" s="89"/>
      <c r="N43" s="89"/>
      <c r="O43" s="55" t="s">
        <v>29</v>
      </c>
      <c r="P43" s="55" t="s">
        <v>30</v>
      </c>
      <c r="Q43" s="89"/>
      <c r="R43" s="89"/>
      <c r="S43" s="98"/>
      <c r="T43" s="98"/>
      <c r="U43" s="89"/>
      <c r="V43" s="89"/>
      <c r="W43" s="89"/>
      <c r="X43" s="89"/>
      <c r="Y43" s="98"/>
      <c r="Z43" s="98"/>
      <c r="AA43" s="89"/>
      <c r="AB43" s="89"/>
      <c r="AC43" s="27"/>
      <c r="AD43" s="104"/>
      <c r="AE43" s="104"/>
    </row>
    <row r="44" spans="1:31" s="11" customFormat="1" ht="17.25" customHeight="1" x14ac:dyDescent="0.25">
      <c r="A44" s="111">
        <v>1</v>
      </c>
      <c r="B44" s="112"/>
      <c r="C44" s="113"/>
      <c r="D44" s="114">
        <v>2</v>
      </c>
      <c r="E44" s="114"/>
      <c r="F44" s="114">
        <v>3</v>
      </c>
      <c r="G44" s="114"/>
      <c r="H44" s="114">
        <v>4</v>
      </c>
      <c r="I44" s="114"/>
      <c r="J44" s="111">
        <v>5</v>
      </c>
      <c r="K44" s="113"/>
      <c r="L44" s="114">
        <v>6</v>
      </c>
      <c r="M44" s="114"/>
      <c r="N44" s="60">
        <v>7</v>
      </c>
      <c r="O44" s="60">
        <v>8</v>
      </c>
      <c r="P44" s="60">
        <v>9</v>
      </c>
      <c r="Q44" s="114">
        <v>10</v>
      </c>
      <c r="R44" s="114"/>
      <c r="S44" s="114">
        <v>11</v>
      </c>
      <c r="T44" s="114"/>
      <c r="U44" s="114">
        <v>12</v>
      </c>
      <c r="V44" s="114"/>
      <c r="W44" s="114">
        <v>13</v>
      </c>
      <c r="X44" s="114"/>
      <c r="Y44" s="114">
        <v>14</v>
      </c>
      <c r="Z44" s="114"/>
      <c r="AA44" s="114">
        <v>15</v>
      </c>
      <c r="AB44" s="114"/>
      <c r="AC44" s="20"/>
      <c r="AD44" s="59">
        <v>16</v>
      </c>
      <c r="AE44" s="60">
        <v>17</v>
      </c>
    </row>
    <row r="45" spans="1:31" s="15" customFormat="1" ht="48" customHeight="1" x14ac:dyDescent="0.2">
      <c r="A45" s="90" t="s">
        <v>107</v>
      </c>
      <c r="B45" s="152"/>
      <c r="C45" s="91"/>
      <c r="D45" s="90" t="s">
        <v>31</v>
      </c>
      <c r="E45" s="91"/>
      <c r="F45" s="90" t="s">
        <v>31</v>
      </c>
      <c r="G45" s="91"/>
      <c r="H45" s="90" t="s">
        <v>31</v>
      </c>
      <c r="I45" s="91"/>
      <c r="J45" s="75" t="s">
        <v>37</v>
      </c>
      <c r="K45" s="75"/>
      <c r="L45" s="92"/>
      <c r="M45" s="93"/>
      <c r="N45" s="61" t="s">
        <v>90</v>
      </c>
      <c r="O45" s="61" t="s">
        <v>38</v>
      </c>
      <c r="P45" s="8">
        <v>792</v>
      </c>
      <c r="Q45" s="94">
        <v>478</v>
      </c>
      <c r="R45" s="95"/>
      <c r="S45" s="94">
        <v>478</v>
      </c>
      <c r="T45" s="95"/>
      <c r="U45" s="94">
        <v>478</v>
      </c>
      <c r="V45" s="95"/>
      <c r="W45" s="96">
        <v>0</v>
      </c>
      <c r="X45" s="97"/>
      <c r="Y45" s="96">
        <v>0</v>
      </c>
      <c r="Z45" s="97"/>
      <c r="AA45" s="96">
        <v>0</v>
      </c>
      <c r="AB45" s="97"/>
      <c r="AC45" s="7"/>
      <c r="AD45" s="53">
        <v>15</v>
      </c>
      <c r="AE45" s="53">
        <f>ROUNDDOWN(((Q45*AD45)/100),0)</f>
        <v>71</v>
      </c>
    </row>
    <row r="46" spans="1:31" s="2" customFormat="1" ht="18" customHeight="1" x14ac:dyDescent="0.25">
      <c r="A46" s="16"/>
      <c r="B46" s="16"/>
      <c r="C46" s="16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6"/>
      <c r="X46" s="6"/>
      <c r="Y46" s="6"/>
      <c r="Z46" s="6"/>
      <c r="AA46" s="6"/>
      <c r="AB46" s="6"/>
      <c r="AC46" s="7"/>
      <c r="AD46" s="11"/>
      <c r="AE46" s="11"/>
    </row>
    <row r="47" spans="1:31" s="11" customFormat="1" ht="15" customHeight="1" x14ac:dyDescent="0.25">
      <c r="A47" s="77" t="s">
        <v>127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"/>
    </row>
    <row r="48" spans="1:31" s="11" customFormat="1" ht="15" customHeight="1" x14ac:dyDescent="0.25">
      <c r="A48" s="78" t="s">
        <v>39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123"/>
      <c r="AD48" s="123"/>
      <c r="AE48" s="123"/>
    </row>
    <row r="49" spans="1:31" s="11" customFormat="1" ht="15" customHeight="1" x14ac:dyDescent="0.25">
      <c r="A49" s="78" t="s">
        <v>40</v>
      </c>
      <c r="B49" s="78"/>
      <c r="C49" s="78"/>
      <c r="D49" s="78"/>
      <c r="E49" s="79" t="s">
        <v>41</v>
      </c>
      <c r="F49" s="79"/>
      <c r="G49" s="79"/>
      <c r="H49" s="79"/>
      <c r="I49" s="79"/>
      <c r="J49" s="79"/>
      <c r="K49" s="79" t="s">
        <v>42</v>
      </c>
      <c r="L49" s="79"/>
      <c r="M49" s="79" t="s">
        <v>43</v>
      </c>
      <c r="N49" s="79"/>
      <c r="O49" s="79" t="s">
        <v>29</v>
      </c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123"/>
      <c r="AD49" s="123"/>
      <c r="AE49" s="123"/>
    </row>
    <row r="50" spans="1:31" s="11" customFormat="1" ht="15" customHeight="1" x14ac:dyDescent="0.25">
      <c r="A50" s="80" t="s">
        <v>44</v>
      </c>
      <c r="B50" s="80"/>
      <c r="C50" s="80"/>
      <c r="D50" s="80"/>
      <c r="E50" s="81">
        <v>2</v>
      </c>
      <c r="F50" s="81"/>
      <c r="G50" s="81"/>
      <c r="H50" s="81"/>
      <c r="I50" s="81"/>
      <c r="J50" s="81"/>
      <c r="K50" s="81">
        <v>3</v>
      </c>
      <c r="L50" s="81"/>
      <c r="M50" s="81">
        <v>4</v>
      </c>
      <c r="N50" s="81"/>
      <c r="O50" s="81">
        <v>5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123"/>
      <c r="AD50" s="123"/>
      <c r="AE50" s="123"/>
    </row>
    <row r="51" spans="1:31" s="18" customFormat="1" ht="15" customHeight="1" x14ac:dyDescent="0.25">
      <c r="A51" s="78" t="s">
        <v>45</v>
      </c>
      <c r="B51" s="78"/>
      <c r="C51" s="78"/>
      <c r="D51" s="78"/>
      <c r="E51" s="79" t="s">
        <v>45</v>
      </c>
      <c r="F51" s="79"/>
      <c r="G51" s="79"/>
      <c r="H51" s="79"/>
      <c r="I51" s="79"/>
      <c r="J51" s="79"/>
      <c r="K51" s="79" t="s">
        <v>45</v>
      </c>
      <c r="L51" s="79"/>
      <c r="M51" s="79" t="s">
        <v>45</v>
      </c>
      <c r="N51" s="79"/>
      <c r="O51" s="79" t="s">
        <v>45</v>
      </c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123"/>
      <c r="AD51" s="123"/>
      <c r="AE51" s="123"/>
    </row>
    <row r="52" spans="1:31" s="11" customFormat="1" ht="15" customHeight="1" x14ac:dyDescent="0.25">
      <c r="A52" s="54"/>
      <c r="B52" s="54"/>
      <c r="C52" s="54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5"/>
      <c r="V52" s="5"/>
      <c r="W52" s="6"/>
      <c r="X52" s="6"/>
      <c r="Y52" s="6"/>
      <c r="Z52" s="6"/>
      <c r="AA52" s="6"/>
      <c r="AB52" s="6"/>
      <c r="AC52" s="7"/>
    </row>
    <row r="53" spans="1:31" s="11" customFormat="1" ht="15" customHeight="1" x14ac:dyDescent="0.25">
      <c r="A53" s="77" t="s">
        <v>46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"/>
    </row>
    <row r="54" spans="1:31" s="11" customFormat="1" ht="15" customHeight="1" x14ac:dyDescent="0.25">
      <c r="A54" s="54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7"/>
    </row>
    <row r="55" spans="1:31" s="11" customFormat="1" ht="15" customHeight="1" x14ac:dyDescent="0.25">
      <c r="A55" s="77" t="s">
        <v>47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"/>
    </row>
    <row r="56" spans="1:31" s="11" customFormat="1" ht="15" customHeight="1" x14ac:dyDescent="0.25">
      <c r="A56" s="118" t="s">
        <v>48</v>
      </c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9"/>
      <c r="AD56" s="119"/>
      <c r="AE56" s="119"/>
    </row>
    <row r="57" spans="1:31" s="22" customFormat="1" ht="15" customHeight="1" x14ac:dyDescent="0.25">
      <c r="A57" s="118" t="s">
        <v>49</v>
      </c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9"/>
      <c r="AD57" s="119"/>
      <c r="AE57" s="119"/>
    </row>
    <row r="58" spans="1:31" s="22" customFormat="1" ht="15" customHeight="1" x14ac:dyDescent="0.25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10"/>
      <c r="AD58" s="64"/>
      <c r="AE58" s="64"/>
    </row>
    <row r="59" spans="1:31" s="22" customFormat="1" ht="15" customHeight="1" x14ac:dyDescent="0.25">
      <c r="A59" s="77" t="s">
        <v>50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"/>
      <c r="AD59" s="11"/>
      <c r="AE59" s="11"/>
    </row>
    <row r="60" spans="1:31" s="11" customFormat="1" ht="17.25" customHeight="1" x14ac:dyDescent="0.25">
      <c r="A60" s="139" t="s">
        <v>51</v>
      </c>
      <c r="B60" s="121"/>
      <c r="C60" s="121"/>
      <c r="D60" s="121"/>
      <c r="E60" s="121"/>
      <c r="F60" s="121"/>
      <c r="G60" s="121"/>
      <c r="H60" s="121"/>
      <c r="I60" s="120" t="s">
        <v>52</v>
      </c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2"/>
      <c r="V60" s="79" t="s">
        <v>53</v>
      </c>
      <c r="W60" s="123"/>
      <c r="X60" s="123"/>
      <c r="Y60" s="123"/>
      <c r="Z60" s="123"/>
      <c r="AA60" s="123"/>
      <c r="AB60" s="123"/>
      <c r="AC60" s="123"/>
      <c r="AD60" s="123"/>
      <c r="AE60" s="123"/>
    </row>
    <row r="61" spans="1:31" s="11" customFormat="1" ht="47.25" customHeight="1" x14ac:dyDescent="0.25">
      <c r="A61" s="75" t="s">
        <v>54</v>
      </c>
      <c r="B61" s="76"/>
      <c r="C61" s="76"/>
      <c r="D61" s="76"/>
      <c r="E61" s="76"/>
      <c r="F61" s="76"/>
      <c r="G61" s="76"/>
      <c r="H61" s="76"/>
      <c r="I61" s="92" t="s">
        <v>55</v>
      </c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5"/>
      <c r="V61" s="117" t="s">
        <v>56</v>
      </c>
      <c r="W61" s="123"/>
      <c r="X61" s="123"/>
      <c r="Y61" s="123"/>
      <c r="Z61" s="123"/>
      <c r="AA61" s="123"/>
      <c r="AB61" s="123"/>
      <c r="AC61" s="123"/>
      <c r="AD61" s="123"/>
      <c r="AE61" s="123"/>
    </row>
    <row r="62" spans="1:31" s="11" customFormat="1" ht="48" customHeight="1" x14ac:dyDescent="0.25">
      <c r="A62" s="75" t="s">
        <v>57</v>
      </c>
      <c r="B62" s="76"/>
      <c r="C62" s="76"/>
      <c r="D62" s="76"/>
      <c r="E62" s="76"/>
      <c r="F62" s="76"/>
      <c r="G62" s="76"/>
      <c r="H62" s="76"/>
      <c r="I62" s="165" t="s">
        <v>58</v>
      </c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7"/>
      <c r="V62" s="117" t="s">
        <v>59</v>
      </c>
      <c r="W62" s="123"/>
      <c r="X62" s="123"/>
      <c r="Y62" s="123"/>
      <c r="Z62" s="123"/>
      <c r="AA62" s="123"/>
      <c r="AB62" s="123"/>
      <c r="AC62" s="123"/>
      <c r="AD62" s="123"/>
      <c r="AE62" s="123"/>
    </row>
    <row r="63" spans="1:31" s="11" customFormat="1" ht="32.25" customHeight="1" x14ac:dyDescent="0.25">
      <c r="A63" s="75" t="s">
        <v>128</v>
      </c>
      <c r="B63" s="76"/>
      <c r="C63" s="76"/>
      <c r="D63" s="76"/>
      <c r="E63" s="76"/>
      <c r="F63" s="76"/>
      <c r="G63" s="76"/>
      <c r="H63" s="76"/>
      <c r="I63" s="168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70"/>
      <c r="U63" s="171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</row>
    <row r="64" spans="1:31" s="11" customFormat="1" ht="8.25" customHeight="1" x14ac:dyDescent="0.25">
      <c r="A64" s="76"/>
      <c r="B64" s="76"/>
      <c r="C64" s="76"/>
      <c r="D64" s="76"/>
      <c r="E64" s="76"/>
      <c r="F64" s="76"/>
      <c r="G64" s="76"/>
      <c r="H64" s="76"/>
      <c r="I64" s="172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4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</row>
    <row r="65" spans="1:31" s="11" customFormat="1" ht="15" customHeight="1" x14ac:dyDescent="0.25">
      <c r="A65" s="140" t="s">
        <v>60</v>
      </c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  <c r="Y65" s="140"/>
      <c r="Z65" s="140"/>
      <c r="AA65" s="140"/>
      <c r="AB65" s="140"/>
      <c r="AC65" s="140"/>
    </row>
    <row r="66" spans="1:31" s="11" customFormat="1" ht="15" customHeight="1" thickBot="1" x14ac:dyDescent="0.3">
      <c r="A66" s="65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</row>
    <row r="67" spans="1:31" s="11" customFormat="1" ht="17.25" customHeight="1" x14ac:dyDescent="0.25">
      <c r="A67" s="141" t="s">
        <v>13</v>
      </c>
      <c r="B67" s="141"/>
      <c r="C67" s="141"/>
      <c r="D67" s="141"/>
      <c r="E67" s="141"/>
      <c r="F67" s="141"/>
      <c r="G67" s="141"/>
      <c r="H67" s="141"/>
      <c r="I67" s="141"/>
      <c r="J67" s="128" t="s">
        <v>61</v>
      </c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4" t="s">
        <v>118</v>
      </c>
      <c r="X67" s="144"/>
      <c r="Y67" s="145"/>
      <c r="Z67" s="146" t="s">
        <v>108</v>
      </c>
      <c r="AA67" s="147"/>
      <c r="AB67" s="148"/>
      <c r="AC67" s="12"/>
    </row>
    <row r="68" spans="1:31" s="11" customFormat="1" ht="17.25" customHeight="1" thickBot="1" x14ac:dyDescent="0.3">
      <c r="A68" s="141"/>
      <c r="B68" s="141"/>
      <c r="C68" s="141"/>
      <c r="D68" s="141"/>
      <c r="E68" s="141"/>
      <c r="F68" s="141"/>
      <c r="G68" s="141"/>
      <c r="H68" s="141"/>
      <c r="I68" s="141"/>
      <c r="J68" s="143"/>
      <c r="K68" s="143"/>
      <c r="L68" s="143"/>
      <c r="M68" s="143"/>
      <c r="N68" s="143"/>
      <c r="O68" s="143"/>
      <c r="P68" s="143"/>
      <c r="Q68" s="143"/>
      <c r="R68" s="143"/>
      <c r="S68" s="143"/>
      <c r="T68" s="143"/>
      <c r="U68" s="143"/>
      <c r="V68" s="143"/>
      <c r="W68" s="144"/>
      <c r="X68" s="144"/>
      <c r="Y68" s="145"/>
      <c r="Z68" s="149"/>
      <c r="AA68" s="150"/>
      <c r="AB68" s="151"/>
      <c r="AC68" s="12"/>
    </row>
    <row r="69" spans="1:31" s="11" customFormat="1" ht="15" customHeight="1" x14ac:dyDescent="0.25">
      <c r="A69" s="63" t="s">
        <v>15</v>
      </c>
      <c r="B69" s="63"/>
      <c r="C69" s="63"/>
      <c r="D69" s="63"/>
      <c r="E69" s="12"/>
      <c r="F69" s="12"/>
      <c r="G69" s="12"/>
      <c r="H69" s="12"/>
      <c r="I69" s="12"/>
      <c r="J69" s="116" t="s">
        <v>16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2"/>
      <c r="X69" s="12"/>
      <c r="Y69" s="12"/>
      <c r="Z69" s="12"/>
      <c r="AA69" s="12"/>
      <c r="AB69" s="12"/>
      <c r="AC69" s="12"/>
    </row>
    <row r="70" spans="1:31" s="11" customFormat="1" ht="18" customHeight="1" x14ac:dyDescent="0.25">
      <c r="A70" s="132" t="s">
        <v>17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32"/>
      <c r="T70" s="132"/>
      <c r="U70" s="132"/>
      <c r="V70" s="132"/>
      <c r="W70" s="132"/>
      <c r="X70" s="132"/>
      <c r="Y70" s="132"/>
      <c r="Z70" s="132"/>
      <c r="AA70" s="132"/>
      <c r="AB70" s="132"/>
      <c r="AC70" s="12"/>
    </row>
    <row r="71" spans="1:31" s="14" customFormat="1" ht="15" customHeight="1" x14ac:dyDescent="0.25">
      <c r="A71" s="133" t="s">
        <v>102</v>
      </c>
      <c r="B71" s="133"/>
      <c r="C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3"/>
      <c r="R71" s="133"/>
      <c r="S71" s="133"/>
      <c r="T71" s="133"/>
      <c r="U71" s="133"/>
      <c r="V71" s="133"/>
      <c r="W71" s="133"/>
      <c r="X71" s="133"/>
      <c r="Y71" s="133"/>
      <c r="Z71" s="133"/>
      <c r="AA71" s="133"/>
      <c r="AB71" s="133"/>
      <c r="AC71" s="12"/>
      <c r="AD71" s="11"/>
      <c r="AE71" s="11"/>
    </row>
    <row r="72" spans="1:31" s="11" customFormat="1" ht="55.5" customHeight="1" x14ac:dyDescent="0.25">
      <c r="A72" s="85" t="s">
        <v>18</v>
      </c>
      <c r="B72" s="134"/>
      <c r="C72" s="86"/>
      <c r="D72" s="82" t="s">
        <v>19</v>
      </c>
      <c r="E72" s="83"/>
      <c r="F72" s="83"/>
      <c r="G72" s="83"/>
      <c r="H72" s="83"/>
      <c r="I72" s="84"/>
      <c r="J72" s="82" t="s">
        <v>20</v>
      </c>
      <c r="K72" s="83"/>
      <c r="L72" s="83"/>
      <c r="M72" s="84"/>
      <c r="N72" s="89" t="s">
        <v>21</v>
      </c>
      <c r="O72" s="98"/>
      <c r="P72" s="98"/>
      <c r="Q72" s="98"/>
      <c r="R72" s="98"/>
      <c r="S72" s="98"/>
      <c r="T72" s="98"/>
      <c r="U72" s="89" t="s">
        <v>22</v>
      </c>
      <c r="V72" s="98"/>
      <c r="W72" s="98"/>
      <c r="X72" s="98"/>
      <c r="Y72" s="98"/>
      <c r="Z72" s="98"/>
      <c r="AA72" s="99" t="s">
        <v>119</v>
      </c>
      <c r="AB72" s="100"/>
      <c r="AC72" s="100"/>
      <c r="AD72" s="100"/>
      <c r="AE72" s="100"/>
    </row>
    <row r="73" spans="1:31" s="11" customFormat="1" ht="33.75" customHeight="1" x14ac:dyDescent="0.25">
      <c r="A73" s="135"/>
      <c r="B73" s="136"/>
      <c r="C73" s="137"/>
      <c r="D73" s="85" t="s">
        <v>23</v>
      </c>
      <c r="E73" s="86"/>
      <c r="F73" s="85" t="s">
        <v>24</v>
      </c>
      <c r="G73" s="86"/>
      <c r="H73" s="85" t="s">
        <v>25</v>
      </c>
      <c r="I73" s="86"/>
      <c r="J73" s="85" t="s">
        <v>26</v>
      </c>
      <c r="K73" s="86"/>
      <c r="L73" s="85"/>
      <c r="M73" s="86"/>
      <c r="N73" s="85" t="s">
        <v>27</v>
      </c>
      <c r="O73" s="180"/>
      <c r="P73" s="180"/>
      <c r="Q73" s="181"/>
      <c r="R73" s="89" t="s">
        <v>28</v>
      </c>
      <c r="S73" s="98"/>
      <c r="T73" s="98"/>
      <c r="U73" s="89" t="s">
        <v>136</v>
      </c>
      <c r="V73" s="89"/>
      <c r="W73" s="89" t="s">
        <v>137</v>
      </c>
      <c r="X73" s="98"/>
      <c r="Y73" s="89" t="s">
        <v>138</v>
      </c>
      <c r="Z73" s="89"/>
      <c r="AA73" s="89" t="s">
        <v>116</v>
      </c>
      <c r="AB73" s="98"/>
      <c r="AC73" s="25"/>
      <c r="AD73" s="89" t="s">
        <v>117</v>
      </c>
      <c r="AE73" s="98"/>
    </row>
    <row r="74" spans="1:31" s="11" customFormat="1" ht="63.75" customHeight="1" x14ac:dyDescent="0.25">
      <c r="A74" s="87"/>
      <c r="B74" s="138"/>
      <c r="C74" s="88"/>
      <c r="D74" s="87"/>
      <c r="E74" s="88"/>
      <c r="F74" s="87"/>
      <c r="G74" s="88"/>
      <c r="H74" s="87"/>
      <c r="I74" s="88"/>
      <c r="J74" s="87"/>
      <c r="K74" s="88"/>
      <c r="L74" s="87"/>
      <c r="M74" s="88"/>
      <c r="N74" s="182"/>
      <c r="O74" s="183"/>
      <c r="P74" s="183"/>
      <c r="Q74" s="184"/>
      <c r="R74" s="89" t="s">
        <v>29</v>
      </c>
      <c r="S74" s="98"/>
      <c r="T74" s="55" t="s">
        <v>30</v>
      </c>
      <c r="U74" s="89"/>
      <c r="V74" s="89"/>
      <c r="W74" s="98"/>
      <c r="X74" s="98"/>
      <c r="Y74" s="89"/>
      <c r="Z74" s="89"/>
      <c r="AA74" s="89"/>
      <c r="AB74" s="98"/>
      <c r="AC74" s="25"/>
      <c r="AD74" s="98"/>
      <c r="AE74" s="98"/>
    </row>
    <row r="75" spans="1:31" s="11" customFormat="1" ht="14.25" customHeight="1" x14ac:dyDescent="0.25">
      <c r="A75" s="111">
        <v>1</v>
      </c>
      <c r="B75" s="112"/>
      <c r="C75" s="113"/>
      <c r="D75" s="111">
        <v>2</v>
      </c>
      <c r="E75" s="113"/>
      <c r="F75" s="111">
        <v>3</v>
      </c>
      <c r="G75" s="113"/>
      <c r="H75" s="111">
        <v>4</v>
      </c>
      <c r="I75" s="113"/>
      <c r="J75" s="111">
        <v>5</v>
      </c>
      <c r="K75" s="113"/>
      <c r="L75" s="111">
        <v>6</v>
      </c>
      <c r="M75" s="113"/>
      <c r="N75" s="114">
        <v>7</v>
      </c>
      <c r="O75" s="115"/>
      <c r="P75" s="115"/>
      <c r="Q75" s="115"/>
      <c r="R75" s="114">
        <v>8</v>
      </c>
      <c r="S75" s="115"/>
      <c r="T75" s="60">
        <v>9</v>
      </c>
      <c r="U75" s="114">
        <v>10</v>
      </c>
      <c r="V75" s="115"/>
      <c r="W75" s="114">
        <v>11</v>
      </c>
      <c r="X75" s="114"/>
      <c r="Y75" s="114">
        <v>12</v>
      </c>
      <c r="Z75" s="114"/>
      <c r="AA75" s="109">
        <v>13</v>
      </c>
      <c r="AB75" s="110"/>
      <c r="AC75" s="60"/>
      <c r="AD75" s="109">
        <v>14</v>
      </c>
      <c r="AE75" s="110"/>
    </row>
    <row r="76" spans="1:31" s="15" customFormat="1" ht="16.5" customHeight="1" x14ac:dyDescent="0.2">
      <c r="A76" s="177"/>
      <c r="B76" s="178"/>
      <c r="C76" s="179"/>
      <c r="D76" s="177"/>
      <c r="E76" s="179"/>
      <c r="F76" s="177"/>
      <c r="G76" s="179"/>
      <c r="H76" s="177"/>
      <c r="I76" s="179"/>
      <c r="J76" s="177"/>
      <c r="K76" s="179"/>
      <c r="L76" s="177"/>
      <c r="M76" s="179"/>
      <c r="N76" s="105"/>
      <c r="O76" s="106"/>
      <c r="P76" s="106"/>
      <c r="Q76" s="106"/>
      <c r="R76" s="105"/>
      <c r="S76" s="106"/>
      <c r="T76" s="56"/>
      <c r="U76" s="107"/>
      <c r="V76" s="108"/>
      <c r="W76" s="164"/>
      <c r="X76" s="164"/>
      <c r="Y76" s="164"/>
      <c r="Z76" s="164"/>
      <c r="AA76" s="101"/>
      <c r="AB76" s="102"/>
      <c r="AC76" s="26"/>
      <c r="AD76" s="101"/>
      <c r="AE76" s="102"/>
    </row>
    <row r="77" spans="1:31" s="21" customFormat="1" ht="16.5" customHeight="1" x14ac:dyDescent="0.25">
      <c r="A77" s="54"/>
      <c r="B77" s="54"/>
      <c r="C77" s="54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5"/>
      <c r="V77" s="5"/>
      <c r="W77" s="6"/>
      <c r="X77" s="6"/>
      <c r="Y77" s="6"/>
      <c r="Z77" s="6"/>
      <c r="AA77" s="6"/>
      <c r="AB77" s="6"/>
      <c r="AC77" s="7"/>
      <c r="AD77" s="15"/>
      <c r="AE77" s="15"/>
    </row>
    <row r="78" spans="1:31" s="15" customFormat="1" ht="15" customHeight="1" x14ac:dyDescent="0.25">
      <c r="A78" s="133" t="s">
        <v>33</v>
      </c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2"/>
      <c r="AD78" s="63"/>
      <c r="AE78" s="63"/>
    </row>
    <row r="79" spans="1:31" s="11" customFormat="1" ht="100.5" customHeight="1" x14ac:dyDescent="0.25">
      <c r="A79" s="85" t="s">
        <v>18</v>
      </c>
      <c r="B79" s="134"/>
      <c r="C79" s="86"/>
      <c r="D79" s="82" t="s">
        <v>19</v>
      </c>
      <c r="E79" s="83"/>
      <c r="F79" s="83"/>
      <c r="G79" s="83"/>
      <c r="H79" s="83"/>
      <c r="I79" s="84"/>
      <c r="J79" s="82" t="s">
        <v>20</v>
      </c>
      <c r="K79" s="83"/>
      <c r="L79" s="83"/>
      <c r="M79" s="83"/>
      <c r="N79" s="82" t="s">
        <v>34</v>
      </c>
      <c r="O79" s="83"/>
      <c r="P79" s="84"/>
      <c r="Q79" s="82" t="s">
        <v>35</v>
      </c>
      <c r="R79" s="83"/>
      <c r="S79" s="83"/>
      <c r="T79" s="83"/>
      <c r="U79" s="83"/>
      <c r="V79" s="84"/>
      <c r="W79" s="82" t="s">
        <v>36</v>
      </c>
      <c r="X79" s="83"/>
      <c r="Y79" s="83"/>
      <c r="Z79" s="83"/>
      <c r="AA79" s="83"/>
      <c r="AB79" s="84"/>
      <c r="AC79" s="27"/>
      <c r="AD79" s="82" t="s">
        <v>115</v>
      </c>
      <c r="AE79" s="84"/>
    </row>
    <row r="80" spans="1:31" s="14" customFormat="1" ht="93" customHeight="1" x14ac:dyDescent="0.25">
      <c r="A80" s="135"/>
      <c r="B80" s="136"/>
      <c r="C80" s="137"/>
      <c r="D80" s="85" t="s">
        <v>23</v>
      </c>
      <c r="E80" s="86"/>
      <c r="F80" s="85" t="s">
        <v>24</v>
      </c>
      <c r="G80" s="86"/>
      <c r="H80" s="85" t="s">
        <v>25</v>
      </c>
      <c r="I80" s="86"/>
      <c r="J80" s="89" t="s">
        <v>26</v>
      </c>
      <c r="K80" s="89"/>
      <c r="L80" s="89"/>
      <c r="M80" s="89"/>
      <c r="N80" s="89" t="s">
        <v>27</v>
      </c>
      <c r="O80" s="89" t="s">
        <v>28</v>
      </c>
      <c r="P80" s="89"/>
      <c r="Q80" s="89" t="s">
        <v>136</v>
      </c>
      <c r="R80" s="89"/>
      <c r="S80" s="89" t="s">
        <v>137</v>
      </c>
      <c r="T80" s="98"/>
      <c r="U80" s="89" t="s">
        <v>138</v>
      </c>
      <c r="V80" s="89"/>
      <c r="W80" s="89" t="s">
        <v>136</v>
      </c>
      <c r="X80" s="89"/>
      <c r="Y80" s="89" t="s">
        <v>137</v>
      </c>
      <c r="Z80" s="98"/>
      <c r="AA80" s="89" t="s">
        <v>138</v>
      </c>
      <c r="AB80" s="89"/>
      <c r="AC80" s="27"/>
      <c r="AD80" s="103" t="s">
        <v>116</v>
      </c>
      <c r="AE80" s="103" t="s">
        <v>117</v>
      </c>
    </row>
    <row r="81" spans="1:31" s="11" customFormat="1" ht="43.5" customHeight="1" x14ac:dyDescent="0.25">
      <c r="A81" s="87"/>
      <c r="B81" s="138"/>
      <c r="C81" s="88"/>
      <c r="D81" s="87"/>
      <c r="E81" s="88"/>
      <c r="F81" s="87"/>
      <c r="G81" s="88"/>
      <c r="H81" s="87"/>
      <c r="I81" s="88"/>
      <c r="J81" s="89"/>
      <c r="K81" s="89"/>
      <c r="L81" s="89"/>
      <c r="M81" s="89"/>
      <c r="N81" s="89"/>
      <c r="O81" s="55" t="s">
        <v>29</v>
      </c>
      <c r="P81" s="55" t="s">
        <v>30</v>
      </c>
      <c r="Q81" s="89"/>
      <c r="R81" s="89"/>
      <c r="S81" s="98"/>
      <c r="T81" s="98"/>
      <c r="U81" s="89"/>
      <c r="V81" s="89"/>
      <c r="W81" s="89"/>
      <c r="X81" s="89"/>
      <c r="Y81" s="98"/>
      <c r="Z81" s="98"/>
      <c r="AA81" s="89"/>
      <c r="AB81" s="89"/>
      <c r="AC81" s="27"/>
      <c r="AD81" s="104"/>
      <c r="AE81" s="104"/>
    </row>
    <row r="82" spans="1:31" s="11" customFormat="1" ht="16.5" customHeight="1" x14ac:dyDescent="0.25">
      <c r="A82" s="111">
        <v>1</v>
      </c>
      <c r="B82" s="112"/>
      <c r="C82" s="113"/>
      <c r="D82" s="114">
        <v>2</v>
      </c>
      <c r="E82" s="114"/>
      <c r="F82" s="114">
        <v>3</v>
      </c>
      <c r="G82" s="114"/>
      <c r="H82" s="114">
        <v>4</v>
      </c>
      <c r="I82" s="114"/>
      <c r="J82" s="111">
        <v>5</v>
      </c>
      <c r="K82" s="113"/>
      <c r="L82" s="114">
        <v>6</v>
      </c>
      <c r="M82" s="114"/>
      <c r="N82" s="60">
        <v>7</v>
      </c>
      <c r="O82" s="60">
        <v>8</v>
      </c>
      <c r="P82" s="60">
        <v>9</v>
      </c>
      <c r="Q82" s="114">
        <v>10</v>
      </c>
      <c r="R82" s="114"/>
      <c r="S82" s="114">
        <v>11</v>
      </c>
      <c r="T82" s="114"/>
      <c r="U82" s="114">
        <v>12</v>
      </c>
      <c r="V82" s="114"/>
      <c r="W82" s="114">
        <v>13</v>
      </c>
      <c r="X82" s="114"/>
      <c r="Y82" s="114">
        <v>14</v>
      </c>
      <c r="Z82" s="114"/>
      <c r="AA82" s="114">
        <v>15</v>
      </c>
      <c r="AB82" s="114"/>
      <c r="AC82" s="20"/>
      <c r="AD82" s="59">
        <v>16</v>
      </c>
      <c r="AE82" s="60">
        <v>17</v>
      </c>
    </row>
    <row r="83" spans="1:31" s="11" customFormat="1" ht="47.25" customHeight="1" x14ac:dyDescent="0.25">
      <c r="A83" s="90" t="s">
        <v>109</v>
      </c>
      <c r="B83" s="152"/>
      <c r="C83" s="91"/>
      <c r="D83" s="90" t="s">
        <v>31</v>
      </c>
      <c r="E83" s="91"/>
      <c r="F83" s="90" t="s">
        <v>31</v>
      </c>
      <c r="G83" s="91"/>
      <c r="H83" s="90" t="s">
        <v>31</v>
      </c>
      <c r="I83" s="91"/>
      <c r="J83" s="75" t="s">
        <v>37</v>
      </c>
      <c r="K83" s="75"/>
      <c r="L83" s="92"/>
      <c r="M83" s="93"/>
      <c r="N83" s="61" t="s">
        <v>90</v>
      </c>
      <c r="O83" s="61" t="s">
        <v>38</v>
      </c>
      <c r="P83" s="8">
        <v>792</v>
      </c>
      <c r="Q83" s="94">
        <v>459</v>
      </c>
      <c r="R83" s="95"/>
      <c r="S83" s="94">
        <v>459</v>
      </c>
      <c r="T83" s="95"/>
      <c r="U83" s="94">
        <v>459</v>
      </c>
      <c r="V83" s="95"/>
      <c r="W83" s="96">
        <v>0</v>
      </c>
      <c r="X83" s="97"/>
      <c r="Y83" s="96">
        <v>0</v>
      </c>
      <c r="Z83" s="97"/>
      <c r="AA83" s="96">
        <v>0</v>
      </c>
      <c r="AB83" s="97"/>
      <c r="AC83" s="7"/>
      <c r="AD83" s="53">
        <v>15</v>
      </c>
      <c r="AE83" s="53">
        <f>ROUNDDOWN(((Q83*AD83)/100),0)</f>
        <v>68</v>
      </c>
    </row>
    <row r="84" spans="1:31" s="11" customFormat="1" ht="18" customHeight="1" x14ac:dyDescent="0.25">
      <c r="A84" s="77" t="s">
        <v>127</v>
      </c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"/>
      <c r="AD84" s="2"/>
      <c r="AE84" s="2"/>
    </row>
    <row r="85" spans="1:31" s="2" customFormat="1" ht="17.25" customHeight="1" x14ac:dyDescent="0.25">
      <c r="A85" s="78" t="s">
        <v>39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123"/>
      <c r="AD85" s="123"/>
      <c r="AE85" s="123"/>
    </row>
    <row r="86" spans="1:31" s="11" customFormat="1" ht="15" customHeight="1" x14ac:dyDescent="0.25">
      <c r="A86" s="78" t="s">
        <v>40</v>
      </c>
      <c r="B86" s="78"/>
      <c r="C86" s="78"/>
      <c r="D86" s="78"/>
      <c r="E86" s="79" t="s">
        <v>41</v>
      </c>
      <c r="F86" s="79"/>
      <c r="G86" s="79"/>
      <c r="H86" s="79"/>
      <c r="I86" s="79"/>
      <c r="J86" s="79"/>
      <c r="K86" s="79" t="s">
        <v>42</v>
      </c>
      <c r="L86" s="79"/>
      <c r="M86" s="79" t="s">
        <v>43</v>
      </c>
      <c r="N86" s="79"/>
      <c r="O86" s="79" t="s">
        <v>29</v>
      </c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123"/>
      <c r="AD86" s="123"/>
      <c r="AE86" s="123"/>
    </row>
    <row r="87" spans="1:31" s="11" customFormat="1" ht="15" customHeight="1" x14ac:dyDescent="0.25">
      <c r="A87" s="80" t="s">
        <v>44</v>
      </c>
      <c r="B87" s="80"/>
      <c r="C87" s="80"/>
      <c r="D87" s="80"/>
      <c r="E87" s="81">
        <v>2</v>
      </c>
      <c r="F87" s="81"/>
      <c r="G87" s="81"/>
      <c r="H87" s="81"/>
      <c r="I87" s="81"/>
      <c r="J87" s="81"/>
      <c r="K87" s="81">
        <v>3</v>
      </c>
      <c r="L87" s="81"/>
      <c r="M87" s="81">
        <v>4</v>
      </c>
      <c r="N87" s="81"/>
      <c r="O87" s="81">
        <v>5</v>
      </c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123"/>
      <c r="AD87" s="123"/>
      <c r="AE87" s="123"/>
    </row>
    <row r="88" spans="1:31" s="18" customFormat="1" ht="15" customHeight="1" x14ac:dyDescent="0.25">
      <c r="A88" s="78" t="s">
        <v>45</v>
      </c>
      <c r="B88" s="78"/>
      <c r="C88" s="78"/>
      <c r="D88" s="78"/>
      <c r="E88" s="79" t="s">
        <v>45</v>
      </c>
      <c r="F88" s="79"/>
      <c r="G88" s="79"/>
      <c r="H88" s="79"/>
      <c r="I88" s="79"/>
      <c r="J88" s="79"/>
      <c r="K88" s="79" t="s">
        <v>45</v>
      </c>
      <c r="L88" s="79"/>
      <c r="M88" s="79" t="s">
        <v>45</v>
      </c>
      <c r="N88" s="79"/>
      <c r="O88" s="79" t="s">
        <v>45</v>
      </c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123"/>
      <c r="AD88" s="123"/>
      <c r="AE88" s="123"/>
    </row>
    <row r="89" spans="1:31" s="11" customFormat="1" ht="15" customHeight="1" x14ac:dyDescent="0.25">
      <c r="A89" s="77" t="s">
        <v>46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"/>
    </row>
    <row r="90" spans="1:31" s="11" customFormat="1" ht="15" customHeight="1" x14ac:dyDescent="0.25">
      <c r="A90" s="77" t="s">
        <v>47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"/>
    </row>
    <row r="91" spans="1:31" s="11" customFormat="1" ht="15" customHeight="1" x14ac:dyDescent="0.25">
      <c r="A91" s="118" t="s">
        <v>48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119"/>
      <c r="AD91" s="119"/>
      <c r="AE91" s="119"/>
    </row>
    <row r="92" spans="1:31" s="22" customFormat="1" ht="15" customHeight="1" x14ac:dyDescent="0.25">
      <c r="A92" s="118" t="s">
        <v>49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9"/>
      <c r="AD92" s="119"/>
      <c r="AE92" s="119"/>
    </row>
    <row r="93" spans="1:31" s="22" customFormat="1" ht="15" customHeight="1" x14ac:dyDescent="0.25">
      <c r="A93" s="77" t="s">
        <v>50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"/>
      <c r="AD93" s="11"/>
      <c r="AE93" s="11"/>
    </row>
    <row r="94" spans="1:31" s="11" customFormat="1" ht="15" customHeight="1" x14ac:dyDescent="0.25">
      <c r="A94" s="139" t="s">
        <v>51</v>
      </c>
      <c r="B94" s="121"/>
      <c r="C94" s="121"/>
      <c r="D94" s="121"/>
      <c r="E94" s="121"/>
      <c r="F94" s="121"/>
      <c r="G94" s="121"/>
      <c r="H94" s="121"/>
      <c r="I94" s="120" t="s">
        <v>52</v>
      </c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2"/>
      <c r="V94" s="79" t="s">
        <v>53</v>
      </c>
      <c r="W94" s="123"/>
      <c r="X94" s="123"/>
      <c r="Y94" s="123"/>
      <c r="Z94" s="123"/>
      <c r="AA94" s="123"/>
      <c r="AB94" s="123"/>
      <c r="AC94" s="123"/>
      <c r="AD94" s="123"/>
      <c r="AE94" s="123"/>
    </row>
    <row r="95" spans="1:31" s="11" customFormat="1" ht="45.75" customHeight="1" x14ac:dyDescent="0.25">
      <c r="A95" s="75" t="s">
        <v>54</v>
      </c>
      <c r="B95" s="76"/>
      <c r="C95" s="76"/>
      <c r="D95" s="76"/>
      <c r="E95" s="76"/>
      <c r="F95" s="76"/>
      <c r="G95" s="76"/>
      <c r="H95" s="76"/>
      <c r="I95" s="92" t="s">
        <v>55</v>
      </c>
      <c r="J95" s="124"/>
      <c r="K95" s="124"/>
      <c r="L95" s="124"/>
      <c r="M95" s="124"/>
      <c r="N95" s="124"/>
      <c r="O95" s="124"/>
      <c r="P95" s="124"/>
      <c r="Q95" s="124"/>
      <c r="R95" s="124"/>
      <c r="S95" s="124"/>
      <c r="T95" s="124"/>
      <c r="U95" s="125"/>
      <c r="V95" s="117" t="s">
        <v>56</v>
      </c>
      <c r="W95" s="123"/>
      <c r="X95" s="123"/>
      <c r="Y95" s="123"/>
      <c r="Z95" s="123"/>
      <c r="AA95" s="123"/>
      <c r="AB95" s="123"/>
      <c r="AC95" s="123"/>
      <c r="AD95" s="123"/>
      <c r="AE95" s="123"/>
    </row>
    <row r="96" spans="1:31" s="11" customFormat="1" ht="52.5" customHeight="1" x14ac:dyDescent="0.25">
      <c r="A96" s="75" t="s">
        <v>57</v>
      </c>
      <c r="B96" s="76"/>
      <c r="C96" s="76"/>
      <c r="D96" s="76"/>
      <c r="E96" s="76"/>
      <c r="F96" s="76"/>
      <c r="G96" s="76"/>
      <c r="H96" s="76"/>
      <c r="I96" s="117" t="s">
        <v>58</v>
      </c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27" t="s">
        <v>59</v>
      </c>
      <c r="W96" s="127"/>
      <c r="X96" s="127"/>
      <c r="Y96" s="127"/>
      <c r="Z96" s="127"/>
      <c r="AA96" s="127"/>
      <c r="AB96" s="127"/>
      <c r="AC96" s="127"/>
      <c r="AD96" s="127"/>
      <c r="AE96" s="127"/>
    </row>
    <row r="97" spans="1:31" s="11" customFormat="1" ht="34.5" customHeight="1" x14ac:dyDescent="0.25">
      <c r="A97" s="126" t="s">
        <v>128</v>
      </c>
      <c r="B97" s="126"/>
      <c r="C97" s="126"/>
      <c r="D97" s="126"/>
      <c r="E97" s="126"/>
      <c r="F97" s="126"/>
      <c r="G97" s="126"/>
      <c r="H97" s="126"/>
      <c r="I97" s="117"/>
      <c r="J97" s="117"/>
      <c r="K97" s="117"/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</row>
    <row r="98" spans="1:31" s="11" customFormat="1" ht="17.25" customHeight="1" thickBot="1" x14ac:dyDescent="0.3">
      <c r="A98" s="140" t="s">
        <v>62</v>
      </c>
      <c r="B98" s="140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  <c r="T98" s="140"/>
      <c r="U98" s="140"/>
      <c r="V98" s="140"/>
      <c r="W98" s="140"/>
      <c r="X98" s="140"/>
      <c r="Y98" s="140"/>
      <c r="Z98" s="140"/>
      <c r="AA98" s="140"/>
      <c r="AB98" s="140"/>
      <c r="AC98" s="140"/>
    </row>
    <row r="99" spans="1:31" s="11" customFormat="1" ht="17.25" customHeight="1" x14ac:dyDescent="0.25">
      <c r="A99" s="141" t="s">
        <v>13</v>
      </c>
      <c r="B99" s="141"/>
      <c r="C99" s="141"/>
      <c r="D99" s="141"/>
      <c r="E99" s="141"/>
      <c r="F99" s="141"/>
      <c r="G99" s="141"/>
      <c r="H99" s="141"/>
      <c r="I99" s="141"/>
      <c r="J99" s="128" t="s">
        <v>63</v>
      </c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4" t="s">
        <v>118</v>
      </c>
      <c r="X99" s="144"/>
      <c r="Y99" s="145"/>
      <c r="Z99" s="146" t="s">
        <v>110</v>
      </c>
      <c r="AA99" s="147"/>
      <c r="AB99" s="148"/>
      <c r="AC99" s="12"/>
    </row>
    <row r="100" spans="1:31" s="11" customFormat="1" ht="15" customHeight="1" thickBot="1" x14ac:dyDescent="0.3">
      <c r="A100" s="141"/>
      <c r="B100" s="141"/>
      <c r="C100" s="141"/>
      <c r="D100" s="141"/>
      <c r="E100" s="141"/>
      <c r="F100" s="141"/>
      <c r="G100" s="141"/>
      <c r="H100" s="141"/>
      <c r="I100" s="141"/>
      <c r="J100" s="143"/>
      <c r="K100" s="143"/>
      <c r="L100" s="143"/>
      <c r="M100" s="143"/>
      <c r="N100" s="143"/>
      <c r="O100" s="143"/>
      <c r="P100" s="143"/>
      <c r="Q100" s="143"/>
      <c r="R100" s="143"/>
      <c r="S100" s="143"/>
      <c r="T100" s="143"/>
      <c r="U100" s="143"/>
      <c r="V100" s="143"/>
      <c r="W100" s="144"/>
      <c r="X100" s="144"/>
      <c r="Y100" s="145"/>
      <c r="Z100" s="149"/>
      <c r="AA100" s="150"/>
      <c r="AB100" s="151"/>
      <c r="AC100" s="12"/>
    </row>
    <row r="101" spans="1:31" s="11" customFormat="1" ht="15" customHeight="1" x14ac:dyDescent="0.25">
      <c r="A101" s="63" t="s">
        <v>15</v>
      </c>
      <c r="B101" s="63"/>
      <c r="C101" s="63"/>
      <c r="D101" s="63"/>
      <c r="E101" s="12"/>
      <c r="F101" s="12"/>
      <c r="G101" s="12"/>
      <c r="H101" s="12"/>
      <c r="I101" s="12"/>
      <c r="J101" s="116" t="s">
        <v>16</v>
      </c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2"/>
      <c r="X101" s="12"/>
      <c r="Y101" s="12"/>
      <c r="Z101" s="12"/>
      <c r="AA101" s="12"/>
      <c r="AB101" s="12"/>
      <c r="AC101" s="12"/>
    </row>
    <row r="102" spans="1:31" s="11" customFormat="1" ht="15" customHeight="1" x14ac:dyDescent="0.25">
      <c r="A102" s="63"/>
      <c r="B102" s="63"/>
      <c r="C102" s="63"/>
      <c r="D102" s="63"/>
      <c r="E102" s="12"/>
      <c r="F102" s="12"/>
      <c r="G102" s="12"/>
      <c r="H102" s="12"/>
      <c r="I102" s="12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12"/>
      <c r="X102" s="12"/>
      <c r="Y102" s="12"/>
      <c r="Z102" s="12"/>
      <c r="AA102" s="12"/>
      <c r="AB102" s="12"/>
      <c r="AC102" s="12"/>
    </row>
    <row r="103" spans="1:31" s="11" customFormat="1" ht="18" customHeight="1" x14ac:dyDescent="0.25">
      <c r="A103" s="132" t="s">
        <v>17</v>
      </c>
      <c r="B103" s="132"/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2"/>
    </row>
    <row r="104" spans="1:31" s="11" customFormat="1" ht="15" customHeight="1" x14ac:dyDescent="0.25">
      <c r="A104" s="133" t="s">
        <v>102</v>
      </c>
      <c r="B104" s="133"/>
      <c r="C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  <c r="Q104" s="133"/>
      <c r="R104" s="133"/>
      <c r="S104" s="133"/>
      <c r="T104" s="133"/>
      <c r="U104" s="133"/>
      <c r="V104" s="133"/>
      <c r="W104" s="133"/>
      <c r="X104" s="133"/>
      <c r="Y104" s="133"/>
      <c r="Z104" s="133"/>
      <c r="AA104" s="133"/>
      <c r="AB104" s="133"/>
      <c r="AC104" s="12"/>
    </row>
    <row r="105" spans="1:31" s="11" customFormat="1" ht="63.75" customHeight="1" x14ac:dyDescent="0.25">
      <c r="A105" s="85" t="s">
        <v>18</v>
      </c>
      <c r="B105" s="134"/>
      <c r="C105" s="86"/>
      <c r="D105" s="82" t="s">
        <v>19</v>
      </c>
      <c r="E105" s="83"/>
      <c r="F105" s="83"/>
      <c r="G105" s="83"/>
      <c r="H105" s="83"/>
      <c r="I105" s="84"/>
      <c r="J105" s="82" t="s">
        <v>20</v>
      </c>
      <c r="K105" s="83"/>
      <c r="L105" s="83"/>
      <c r="M105" s="84"/>
      <c r="N105" s="89" t="s">
        <v>21</v>
      </c>
      <c r="O105" s="98"/>
      <c r="P105" s="98"/>
      <c r="Q105" s="98"/>
      <c r="R105" s="98"/>
      <c r="S105" s="98"/>
      <c r="T105" s="98"/>
      <c r="U105" s="89" t="s">
        <v>22</v>
      </c>
      <c r="V105" s="98"/>
      <c r="W105" s="98"/>
      <c r="X105" s="98"/>
      <c r="Y105" s="98"/>
      <c r="Z105" s="98"/>
      <c r="AA105" s="99" t="s">
        <v>119</v>
      </c>
      <c r="AB105" s="100"/>
      <c r="AC105" s="100"/>
      <c r="AD105" s="100"/>
      <c r="AE105" s="100"/>
    </row>
    <row r="106" spans="1:31" s="11" customFormat="1" ht="54" customHeight="1" x14ac:dyDescent="0.25">
      <c r="A106" s="135"/>
      <c r="B106" s="136"/>
      <c r="C106" s="137"/>
      <c r="D106" s="85" t="s">
        <v>23</v>
      </c>
      <c r="E106" s="86"/>
      <c r="F106" s="85" t="s">
        <v>24</v>
      </c>
      <c r="G106" s="86"/>
      <c r="H106" s="85" t="s">
        <v>25</v>
      </c>
      <c r="I106" s="86"/>
      <c r="J106" s="85" t="s">
        <v>26</v>
      </c>
      <c r="K106" s="86"/>
      <c r="L106" s="85"/>
      <c r="M106" s="86"/>
      <c r="N106" s="85" t="s">
        <v>27</v>
      </c>
      <c r="O106" s="180"/>
      <c r="P106" s="180"/>
      <c r="Q106" s="181"/>
      <c r="R106" s="89" t="s">
        <v>28</v>
      </c>
      <c r="S106" s="98"/>
      <c r="T106" s="98"/>
      <c r="U106" s="89" t="s">
        <v>136</v>
      </c>
      <c r="V106" s="89"/>
      <c r="W106" s="89" t="s">
        <v>137</v>
      </c>
      <c r="X106" s="98"/>
      <c r="Y106" s="89" t="s">
        <v>138</v>
      </c>
      <c r="Z106" s="89"/>
      <c r="AA106" s="89" t="s">
        <v>116</v>
      </c>
      <c r="AB106" s="98"/>
      <c r="AC106" s="25"/>
      <c r="AD106" s="89" t="s">
        <v>117</v>
      </c>
      <c r="AE106" s="98"/>
    </row>
    <row r="107" spans="1:31" s="11" customFormat="1" ht="45" customHeight="1" x14ac:dyDescent="0.25">
      <c r="A107" s="87"/>
      <c r="B107" s="138"/>
      <c r="C107" s="88"/>
      <c r="D107" s="87"/>
      <c r="E107" s="88"/>
      <c r="F107" s="87"/>
      <c r="G107" s="88"/>
      <c r="H107" s="87"/>
      <c r="I107" s="88"/>
      <c r="J107" s="87"/>
      <c r="K107" s="88"/>
      <c r="L107" s="87"/>
      <c r="M107" s="88"/>
      <c r="N107" s="182"/>
      <c r="O107" s="183"/>
      <c r="P107" s="183"/>
      <c r="Q107" s="184"/>
      <c r="R107" s="89" t="s">
        <v>29</v>
      </c>
      <c r="S107" s="98"/>
      <c r="T107" s="55" t="s">
        <v>30</v>
      </c>
      <c r="U107" s="89"/>
      <c r="V107" s="89"/>
      <c r="W107" s="98"/>
      <c r="X107" s="98"/>
      <c r="Y107" s="89"/>
      <c r="Z107" s="89"/>
      <c r="AA107" s="89"/>
      <c r="AB107" s="98"/>
      <c r="AC107" s="25"/>
      <c r="AD107" s="98"/>
      <c r="AE107" s="98"/>
    </row>
    <row r="108" spans="1:31" s="11" customFormat="1" ht="18.75" customHeight="1" x14ac:dyDescent="0.25">
      <c r="A108" s="111">
        <v>1</v>
      </c>
      <c r="B108" s="112"/>
      <c r="C108" s="113"/>
      <c r="D108" s="111">
        <v>2</v>
      </c>
      <c r="E108" s="113"/>
      <c r="F108" s="111">
        <v>3</v>
      </c>
      <c r="G108" s="113"/>
      <c r="H108" s="111">
        <v>4</v>
      </c>
      <c r="I108" s="113"/>
      <c r="J108" s="111">
        <v>5</v>
      </c>
      <c r="K108" s="113"/>
      <c r="L108" s="111">
        <v>6</v>
      </c>
      <c r="M108" s="113"/>
      <c r="N108" s="114">
        <v>7</v>
      </c>
      <c r="O108" s="115"/>
      <c r="P108" s="115"/>
      <c r="Q108" s="115"/>
      <c r="R108" s="114">
        <v>8</v>
      </c>
      <c r="S108" s="115"/>
      <c r="T108" s="60">
        <v>9</v>
      </c>
      <c r="U108" s="114">
        <v>10</v>
      </c>
      <c r="V108" s="115"/>
      <c r="W108" s="114">
        <v>11</v>
      </c>
      <c r="X108" s="114"/>
      <c r="Y108" s="114">
        <v>12</v>
      </c>
      <c r="Z108" s="114"/>
      <c r="AA108" s="109">
        <v>13</v>
      </c>
      <c r="AB108" s="110"/>
      <c r="AC108" s="60"/>
      <c r="AD108" s="109">
        <v>14</v>
      </c>
      <c r="AE108" s="110"/>
    </row>
    <row r="109" spans="1:31" s="15" customFormat="1" ht="13.5" customHeight="1" x14ac:dyDescent="0.2">
      <c r="A109" s="177"/>
      <c r="B109" s="178"/>
      <c r="C109" s="179"/>
      <c r="D109" s="177"/>
      <c r="E109" s="179"/>
      <c r="F109" s="177"/>
      <c r="G109" s="179"/>
      <c r="H109" s="177"/>
      <c r="I109" s="179"/>
      <c r="J109" s="177"/>
      <c r="K109" s="179"/>
      <c r="L109" s="177"/>
      <c r="M109" s="179"/>
      <c r="N109" s="105"/>
      <c r="O109" s="106"/>
      <c r="P109" s="106"/>
      <c r="Q109" s="106"/>
      <c r="R109" s="105"/>
      <c r="S109" s="106"/>
      <c r="T109" s="56"/>
      <c r="U109" s="107"/>
      <c r="V109" s="108"/>
      <c r="W109" s="164"/>
      <c r="X109" s="164"/>
      <c r="Y109" s="164"/>
      <c r="Z109" s="164"/>
      <c r="AA109" s="101"/>
      <c r="AB109" s="102"/>
      <c r="AC109" s="26"/>
      <c r="AD109" s="101"/>
      <c r="AE109" s="102"/>
    </row>
    <row r="110" spans="1:31" s="13" customFormat="1" ht="18.75" customHeight="1" x14ac:dyDescent="0.25">
      <c r="A110" s="133" t="s">
        <v>33</v>
      </c>
      <c r="B110" s="133"/>
      <c r="C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  <c r="Q110" s="133"/>
      <c r="R110" s="133"/>
      <c r="S110" s="133"/>
      <c r="T110" s="133"/>
      <c r="U110" s="133"/>
      <c r="V110" s="133"/>
      <c r="W110" s="133"/>
      <c r="X110" s="133"/>
      <c r="Y110" s="133"/>
      <c r="Z110" s="133"/>
      <c r="AA110" s="133"/>
      <c r="AB110" s="133"/>
      <c r="AC110" s="12"/>
      <c r="AD110" s="11"/>
      <c r="AE110" s="11"/>
    </row>
    <row r="111" spans="1:31" s="14" customFormat="1" ht="89.25" customHeight="1" x14ac:dyDescent="0.25">
      <c r="A111" s="85" t="s">
        <v>18</v>
      </c>
      <c r="B111" s="134"/>
      <c r="C111" s="86"/>
      <c r="D111" s="82" t="s">
        <v>19</v>
      </c>
      <c r="E111" s="83"/>
      <c r="F111" s="83"/>
      <c r="G111" s="83"/>
      <c r="H111" s="83"/>
      <c r="I111" s="84"/>
      <c r="J111" s="82" t="s">
        <v>20</v>
      </c>
      <c r="K111" s="83"/>
      <c r="L111" s="83"/>
      <c r="M111" s="83"/>
      <c r="N111" s="82" t="s">
        <v>34</v>
      </c>
      <c r="O111" s="83"/>
      <c r="P111" s="84"/>
      <c r="Q111" s="82" t="s">
        <v>35</v>
      </c>
      <c r="R111" s="83"/>
      <c r="S111" s="83"/>
      <c r="T111" s="83"/>
      <c r="U111" s="83"/>
      <c r="V111" s="84"/>
      <c r="W111" s="82" t="s">
        <v>36</v>
      </c>
      <c r="X111" s="83"/>
      <c r="Y111" s="83"/>
      <c r="Z111" s="83"/>
      <c r="AA111" s="83"/>
      <c r="AB111" s="84"/>
      <c r="AC111" s="27"/>
      <c r="AD111" s="82" t="s">
        <v>115</v>
      </c>
      <c r="AE111" s="84"/>
    </row>
    <row r="112" spans="1:31" s="14" customFormat="1" ht="74.25" customHeight="1" x14ac:dyDescent="0.25">
      <c r="A112" s="135"/>
      <c r="B112" s="136"/>
      <c r="C112" s="137"/>
      <c r="D112" s="85" t="s">
        <v>23</v>
      </c>
      <c r="E112" s="86"/>
      <c r="F112" s="85" t="s">
        <v>24</v>
      </c>
      <c r="G112" s="86"/>
      <c r="H112" s="85" t="s">
        <v>25</v>
      </c>
      <c r="I112" s="86"/>
      <c r="J112" s="89" t="s">
        <v>26</v>
      </c>
      <c r="K112" s="89"/>
      <c r="L112" s="89"/>
      <c r="M112" s="89"/>
      <c r="N112" s="89" t="s">
        <v>27</v>
      </c>
      <c r="O112" s="89" t="s">
        <v>28</v>
      </c>
      <c r="P112" s="89"/>
      <c r="Q112" s="89" t="s">
        <v>136</v>
      </c>
      <c r="R112" s="89"/>
      <c r="S112" s="89" t="s">
        <v>137</v>
      </c>
      <c r="T112" s="98"/>
      <c r="U112" s="89" t="s">
        <v>138</v>
      </c>
      <c r="V112" s="89"/>
      <c r="W112" s="89" t="s">
        <v>136</v>
      </c>
      <c r="X112" s="89"/>
      <c r="Y112" s="89" t="s">
        <v>137</v>
      </c>
      <c r="Z112" s="98"/>
      <c r="AA112" s="89" t="s">
        <v>138</v>
      </c>
      <c r="AB112" s="89"/>
      <c r="AC112" s="27"/>
      <c r="AD112" s="103" t="s">
        <v>116</v>
      </c>
      <c r="AE112" s="103" t="s">
        <v>117</v>
      </c>
    </row>
    <row r="113" spans="1:31" s="11" customFormat="1" ht="50.25" customHeight="1" x14ac:dyDescent="0.25">
      <c r="A113" s="87"/>
      <c r="B113" s="138"/>
      <c r="C113" s="88"/>
      <c r="D113" s="87"/>
      <c r="E113" s="88"/>
      <c r="F113" s="87"/>
      <c r="G113" s="88"/>
      <c r="H113" s="87"/>
      <c r="I113" s="88"/>
      <c r="J113" s="89"/>
      <c r="K113" s="89"/>
      <c r="L113" s="89"/>
      <c r="M113" s="89"/>
      <c r="N113" s="89"/>
      <c r="O113" s="55" t="s">
        <v>29</v>
      </c>
      <c r="P113" s="55" t="s">
        <v>30</v>
      </c>
      <c r="Q113" s="89"/>
      <c r="R113" s="89"/>
      <c r="S113" s="98"/>
      <c r="T113" s="98"/>
      <c r="U113" s="89"/>
      <c r="V113" s="89"/>
      <c r="W113" s="89"/>
      <c r="X113" s="89"/>
      <c r="Y113" s="98"/>
      <c r="Z113" s="98"/>
      <c r="AA113" s="89"/>
      <c r="AB113" s="89"/>
      <c r="AC113" s="27"/>
      <c r="AD113" s="104"/>
      <c r="AE113" s="104"/>
    </row>
    <row r="114" spans="1:31" s="11" customFormat="1" ht="18.75" customHeight="1" x14ac:dyDescent="0.25">
      <c r="A114" s="111">
        <v>1</v>
      </c>
      <c r="B114" s="112"/>
      <c r="C114" s="113"/>
      <c r="D114" s="114">
        <v>2</v>
      </c>
      <c r="E114" s="114"/>
      <c r="F114" s="114">
        <v>3</v>
      </c>
      <c r="G114" s="114"/>
      <c r="H114" s="114">
        <v>4</v>
      </c>
      <c r="I114" s="114"/>
      <c r="J114" s="111">
        <v>5</v>
      </c>
      <c r="K114" s="113"/>
      <c r="L114" s="114">
        <v>6</v>
      </c>
      <c r="M114" s="114"/>
      <c r="N114" s="60">
        <v>7</v>
      </c>
      <c r="O114" s="60">
        <v>8</v>
      </c>
      <c r="P114" s="60">
        <v>9</v>
      </c>
      <c r="Q114" s="114">
        <v>10</v>
      </c>
      <c r="R114" s="114"/>
      <c r="S114" s="114">
        <v>11</v>
      </c>
      <c r="T114" s="114"/>
      <c r="U114" s="114">
        <v>12</v>
      </c>
      <c r="V114" s="114"/>
      <c r="W114" s="114">
        <v>13</v>
      </c>
      <c r="X114" s="114"/>
      <c r="Y114" s="114">
        <v>14</v>
      </c>
      <c r="Z114" s="114"/>
      <c r="AA114" s="114">
        <v>15</v>
      </c>
      <c r="AB114" s="114"/>
      <c r="AC114" s="20"/>
      <c r="AD114" s="59">
        <v>16</v>
      </c>
      <c r="AE114" s="60">
        <v>17</v>
      </c>
    </row>
    <row r="115" spans="1:31" s="11" customFormat="1" ht="52.5" customHeight="1" x14ac:dyDescent="0.25">
      <c r="A115" s="90" t="s">
        <v>111</v>
      </c>
      <c r="B115" s="152"/>
      <c r="C115" s="91"/>
      <c r="D115" s="90" t="s">
        <v>31</v>
      </c>
      <c r="E115" s="91"/>
      <c r="F115" s="90" t="s">
        <v>31</v>
      </c>
      <c r="G115" s="91"/>
      <c r="H115" s="90" t="s">
        <v>31</v>
      </c>
      <c r="I115" s="91"/>
      <c r="J115" s="75" t="s">
        <v>37</v>
      </c>
      <c r="K115" s="75"/>
      <c r="L115" s="92"/>
      <c r="M115" s="93"/>
      <c r="N115" s="61" t="s">
        <v>90</v>
      </c>
      <c r="O115" s="61" t="s">
        <v>38</v>
      </c>
      <c r="P115" s="8">
        <v>792</v>
      </c>
      <c r="Q115" s="94">
        <v>100</v>
      </c>
      <c r="R115" s="95"/>
      <c r="S115" s="94">
        <v>100</v>
      </c>
      <c r="T115" s="95"/>
      <c r="U115" s="94">
        <v>100</v>
      </c>
      <c r="V115" s="95"/>
      <c r="W115" s="96">
        <v>0</v>
      </c>
      <c r="X115" s="97"/>
      <c r="Y115" s="96">
        <v>0</v>
      </c>
      <c r="Z115" s="97"/>
      <c r="AA115" s="96">
        <v>0</v>
      </c>
      <c r="AB115" s="97"/>
      <c r="AC115" s="7"/>
      <c r="AD115" s="53">
        <v>15</v>
      </c>
      <c r="AE115" s="53">
        <f>ROUNDDOWN(((Q115*AD115)/100),0)</f>
        <v>15</v>
      </c>
    </row>
    <row r="116" spans="1:31" s="2" customFormat="1" ht="17.25" customHeight="1" x14ac:dyDescent="0.25">
      <c r="A116" s="77" t="s">
        <v>127</v>
      </c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7"/>
      <c r="Y116" s="77"/>
      <c r="Z116" s="77"/>
      <c r="AA116" s="77"/>
      <c r="AB116" s="77"/>
      <c r="AC116" s="7"/>
      <c r="AD116" s="11"/>
      <c r="AE116" s="11"/>
    </row>
    <row r="117" spans="1:31" s="11" customFormat="1" ht="15" customHeight="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7"/>
    </row>
    <row r="118" spans="1:31" s="11" customFormat="1" ht="15" customHeight="1" x14ac:dyDescent="0.25">
      <c r="A118" s="78" t="s">
        <v>39</v>
      </c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  <c r="R118" s="78"/>
      <c r="S118" s="78"/>
      <c r="T118" s="78"/>
      <c r="U118" s="78"/>
      <c r="V118" s="78"/>
      <c r="W118" s="78"/>
      <c r="X118" s="78"/>
      <c r="Y118" s="78"/>
      <c r="Z118" s="78"/>
      <c r="AA118" s="78"/>
      <c r="AB118" s="78"/>
      <c r="AC118" s="123"/>
      <c r="AD118" s="123"/>
      <c r="AE118" s="123"/>
    </row>
    <row r="119" spans="1:31" s="11" customFormat="1" ht="15" customHeight="1" x14ac:dyDescent="0.25">
      <c r="A119" s="78" t="s">
        <v>40</v>
      </c>
      <c r="B119" s="78"/>
      <c r="C119" s="78"/>
      <c r="D119" s="78"/>
      <c r="E119" s="79" t="s">
        <v>41</v>
      </c>
      <c r="F119" s="79"/>
      <c r="G119" s="79"/>
      <c r="H119" s="79"/>
      <c r="I119" s="79"/>
      <c r="J119" s="79"/>
      <c r="K119" s="79" t="s">
        <v>42</v>
      </c>
      <c r="L119" s="79"/>
      <c r="M119" s="79" t="s">
        <v>43</v>
      </c>
      <c r="N119" s="79"/>
      <c r="O119" s="79" t="s">
        <v>29</v>
      </c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123"/>
      <c r="AD119" s="123"/>
      <c r="AE119" s="123"/>
    </row>
    <row r="120" spans="1:31" s="11" customFormat="1" ht="15" customHeight="1" x14ac:dyDescent="0.25">
      <c r="A120" s="80" t="s">
        <v>44</v>
      </c>
      <c r="B120" s="80"/>
      <c r="C120" s="80"/>
      <c r="D120" s="80"/>
      <c r="E120" s="81">
        <v>2</v>
      </c>
      <c r="F120" s="81"/>
      <c r="G120" s="81"/>
      <c r="H120" s="81"/>
      <c r="I120" s="81"/>
      <c r="J120" s="81"/>
      <c r="K120" s="81">
        <v>3</v>
      </c>
      <c r="L120" s="81"/>
      <c r="M120" s="81">
        <v>4</v>
      </c>
      <c r="N120" s="81"/>
      <c r="O120" s="81">
        <v>5</v>
      </c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123"/>
      <c r="AD120" s="123"/>
      <c r="AE120" s="123"/>
    </row>
    <row r="121" spans="1:31" s="18" customFormat="1" ht="15" customHeight="1" x14ac:dyDescent="0.25">
      <c r="A121" s="78" t="s">
        <v>45</v>
      </c>
      <c r="B121" s="78"/>
      <c r="C121" s="78"/>
      <c r="D121" s="78"/>
      <c r="E121" s="79" t="s">
        <v>45</v>
      </c>
      <c r="F121" s="79"/>
      <c r="G121" s="79"/>
      <c r="H121" s="79"/>
      <c r="I121" s="79"/>
      <c r="J121" s="79"/>
      <c r="K121" s="79" t="s">
        <v>45</v>
      </c>
      <c r="L121" s="79"/>
      <c r="M121" s="79" t="s">
        <v>45</v>
      </c>
      <c r="N121" s="79"/>
      <c r="O121" s="79" t="s">
        <v>45</v>
      </c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123"/>
      <c r="AD121" s="123"/>
      <c r="AE121" s="123"/>
    </row>
    <row r="122" spans="1:31" s="11" customFormat="1" ht="15" customHeight="1" x14ac:dyDescent="0.25">
      <c r="A122" s="54"/>
      <c r="B122" s="54"/>
      <c r="C122" s="54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5"/>
      <c r="V122" s="5"/>
      <c r="W122" s="6"/>
      <c r="X122" s="6"/>
      <c r="Y122" s="6"/>
      <c r="Z122" s="6"/>
      <c r="AA122" s="6"/>
      <c r="AB122" s="6"/>
      <c r="AC122" s="7"/>
    </row>
    <row r="123" spans="1:31" s="11" customFormat="1" ht="15" customHeight="1" x14ac:dyDescent="0.25">
      <c r="A123" s="77" t="s">
        <v>46</v>
      </c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7"/>
      <c r="Y123" s="77"/>
      <c r="Z123" s="77"/>
      <c r="AA123" s="77"/>
      <c r="AB123" s="77"/>
      <c r="AC123" s="7"/>
    </row>
    <row r="124" spans="1:31" s="11" customFormat="1" ht="15" customHeight="1" x14ac:dyDescent="0.25">
      <c r="A124" s="54"/>
      <c r="B124" s="54"/>
      <c r="C124" s="54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7"/>
    </row>
    <row r="125" spans="1:31" s="11" customFormat="1" ht="15" customHeight="1" x14ac:dyDescent="0.25">
      <c r="A125" s="77" t="s">
        <v>47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"/>
    </row>
    <row r="126" spans="1:31" s="11" customFormat="1" ht="15" customHeight="1" x14ac:dyDescent="0.25">
      <c r="A126" s="118" t="s">
        <v>48</v>
      </c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9"/>
      <c r="AD126" s="119"/>
      <c r="AE126" s="119"/>
    </row>
    <row r="127" spans="1:31" s="22" customFormat="1" ht="15" customHeight="1" x14ac:dyDescent="0.25">
      <c r="A127" s="118" t="s">
        <v>49</v>
      </c>
      <c r="B127" s="118"/>
      <c r="C127" s="118"/>
      <c r="D127" s="118"/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9"/>
      <c r="AD127" s="119"/>
      <c r="AE127" s="119"/>
    </row>
    <row r="128" spans="1:31" s="22" customFormat="1" ht="15" customHeight="1" x14ac:dyDescent="0.25">
      <c r="A128" s="54"/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10"/>
      <c r="AD128" s="64"/>
      <c r="AE128" s="64"/>
    </row>
    <row r="129" spans="1:31" s="22" customFormat="1" ht="15" customHeight="1" x14ac:dyDescent="0.25">
      <c r="A129" s="77" t="s">
        <v>50</v>
      </c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"/>
      <c r="AD129" s="11"/>
      <c r="AE129" s="11"/>
    </row>
    <row r="130" spans="1:31" s="45" customFormat="1" ht="15" customHeight="1" x14ac:dyDescent="0.25">
      <c r="A130" s="54"/>
      <c r="B130" s="54"/>
      <c r="C130" s="54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7"/>
      <c r="AD130" s="11"/>
      <c r="AE130" s="11"/>
    </row>
    <row r="131" spans="1:31" s="11" customFormat="1" ht="15" customHeight="1" x14ac:dyDescent="0.25">
      <c r="A131" s="139" t="s">
        <v>51</v>
      </c>
      <c r="B131" s="121"/>
      <c r="C131" s="121"/>
      <c r="D131" s="121"/>
      <c r="E131" s="121"/>
      <c r="F131" s="121"/>
      <c r="G131" s="121"/>
      <c r="H131" s="121"/>
      <c r="I131" s="120" t="s">
        <v>52</v>
      </c>
      <c r="J131" s="121"/>
      <c r="K131" s="121"/>
      <c r="L131" s="121"/>
      <c r="M131" s="121"/>
      <c r="N131" s="121"/>
      <c r="O131" s="121"/>
      <c r="P131" s="121"/>
      <c r="Q131" s="121"/>
      <c r="R131" s="121"/>
      <c r="S131" s="121"/>
      <c r="T131" s="121"/>
      <c r="U131" s="122"/>
      <c r="V131" s="79" t="s">
        <v>53</v>
      </c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31" s="11" customFormat="1" ht="47.25" customHeight="1" x14ac:dyDescent="0.25">
      <c r="A132" s="75" t="s">
        <v>54</v>
      </c>
      <c r="B132" s="76"/>
      <c r="C132" s="76"/>
      <c r="D132" s="76"/>
      <c r="E132" s="76"/>
      <c r="F132" s="76"/>
      <c r="G132" s="76"/>
      <c r="H132" s="76"/>
      <c r="I132" s="92" t="s">
        <v>55</v>
      </c>
      <c r="J132" s="124"/>
      <c r="K132" s="124"/>
      <c r="L132" s="124"/>
      <c r="M132" s="124"/>
      <c r="N132" s="124"/>
      <c r="O132" s="124"/>
      <c r="P132" s="124"/>
      <c r="Q132" s="124"/>
      <c r="R132" s="124"/>
      <c r="S132" s="124"/>
      <c r="T132" s="124"/>
      <c r="U132" s="125"/>
      <c r="V132" s="117" t="s">
        <v>56</v>
      </c>
      <c r="W132" s="123"/>
      <c r="X132" s="123"/>
      <c r="Y132" s="123"/>
      <c r="Z132" s="123"/>
      <c r="AA132" s="123"/>
      <c r="AB132" s="123"/>
      <c r="AC132" s="123"/>
      <c r="AD132" s="123"/>
      <c r="AE132" s="123"/>
    </row>
    <row r="133" spans="1:31" s="11" customFormat="1" ht="50.25" customHeight="1" x14ac:dyDescent="0.25">
      <c r="A133" s="75" t="s">
        <v>57</v>
      </c>
      <c r="B133" s="76"/>
      <c r="C133" s="76"/>
      <c r="D133" s="76"/>
      <c r="E133" s="76"/>
      <c r="F133" s="76"/>
      <c r="G133" s="76"/>
      <c r="H133" s="76"/>
      <c r="I133" s="165" t="s">
        <v>58</v>
      </c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7"/>
      <c r="V133" s="117" t="s">
        <v>59</v>
      </c>
      <c r="W133" s="123"/>
      <c r="X133" s="123"/>
      <c r="Y133" s="123"/>
      <c r="Z133" s="123"/>
      <c r="AA133" s="123"/>
      <c r="AB133" s="123"/>
      <c r="AC133" s="123"/>
      <c r="AD133" s="123"/>
      <c r="AE133" s="123"/>
    </row>
    <row r="134" spans="1:31" s="11" customFormat="1" ht="32.25" customHeight="1" x14ac:dyDescent="0.25">
      <c r="A134" s="75" t="s">
        <v>128</v>
      </c>
      <c r="B134" s="76"/>
      <c r="C134" s="76"/>
      <c r="D134" s="76"/>
      <c r="E134" s="76"/>
      <c r="F134" s="76"/>
      <c r="G134" s="76"/>
      <c r="H134" s="76"/>
      <c r="I134" s="168"/>
      <c r="J134" s="169"/>
      <c r="K134" s="169"/>
      <c r="L134" s="169"/>
      <c r="M134" s="169"/>
      <c r="N134" s="169"/>
      <c r="O134" s="169"/>
      <c r="P134" s="169"/>
      <c r="Q134" s="169"/>
      <c r="R134" s="169"/>
      <c r="S134" s="169"/>
      <c r="T134" s="170"/>
      <c r="U134" s="171"/>
      <c r="V134" s="123"/>
      <c r="W134" s="123"/>
      <c r="X134" s="123"/>
      <c r="Y134" s="123"/>
      <c r="Z134" s="123"/>
      <c r="AA134" s="123"/>
      <c r="AB134" s="123"/>
      <c r="AC134" s="123"/>
      <c r="AD134" s="123"/>
      <c r="AE134" s="123"/>
    </row>
    <row r="135" spans="1:31" s="11" customFormat="1" ht="6.75" customHeight="1" x14ac:dyDescent="0.25">
      <c r="A135" s="76"/>
      <c r="B135" s="76"/>
      <c r="C135" s="76"/>
      <c r="D135" s="76"/>
      <c r="E135" s="76"/>
      <c r="F135" s="76"/>
      <c r="G135" s="76"/>
      <c r="H135" s="76"/>
      <c r="I135" s="172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4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31" s="11" customFormat="1" ht="17.2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30"/>
    </row>
    <row r="137" spans="1:31" s="11" customFormat="1" ht="15.75" customHeight="1" x14ac:dyDescent="0.25">
      <c r="A137" s="140" t="s">
        <v>64</v>
      </c>
      <c r="B137" s="140"/>
      <c r="C137" s="140"/>
      <c r="D137" s="156"/>
      <c r="E137" s="156"/>
      <c r="F137" s="156"/>
      <c r="G137" s="156"/>
      <c r="H137" s="156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U137" s="156"/>
      <c r="V137" s="156"/>
      <c r="W137" s="156"/>
      <c r="X137" s="156"/>
      <c r="Y137" s="156"/>
      <c r="Z137" s="156"/>
      <c r="AA137" s="156"/>
      <c r="AB137" s="156"/>
      <c r="AC137" s="156"/>
    </row>
    <row r="138" spans="1:31" s="11" customFormat="1" ht="15" customHeight="1" x14ac:dyDescent="0.25">
      <c r="A138" s="141"/>
      <c r="B138" s="141"/>
      <c r="C138" s="141"/>
      <c r="D138" s="141"/>
      <c r="E138" s="141"/>
      <c r="F138" s="141"/>
      <c r="G138" s="141"/>
      <c r="H138" s="141"/>
      <c r="I138" s="141"/>
      <c r="J138" s="185"/>
      <c r="K138" s="185"/>
      <c r="L138" s="185"/>
      <c r="M138" s="185"/>
      <c r="N138" s="185"/>
      <c r="O138" s="185"/>
      <c r="P138" s="185"/>
      <c r="Q138" s="185"/>
      <c r="R138" s="185"/>
      <c r="S138" s="185"/>
      <c r="T138" s="185"/>
      <c r="U138" s="185"/>
      <c r="V138" s="185"/>
      <c r="W138" s="186"/>
      <c r="X138" s="186"/>
      <c r="Y138" s="187"/>
      <c r="Z138" s="188"/>
      <c r="AA138" s="188"/>
      <c r="AB138" s="188"/>
      <c r="AC138" s="12"/>
    </row>
    <row r="139" spans="1:31" s="11" customFormat="1" ht="15" customHeight="1" x14ac:dyDescent="0.25">
      <c r="A139" s="141" t="s">
        <v>13</v>
      </c>
      <c r="B139" s="141"/>
      <c r="C139" s="141"/>
      <c r="D139" s="141"/>
      <c r="E139" s="141"/>
      <c r="F139" s="141"/>
      <c r="G139" s="141"/>
      <c r="H139" s="141"/>
      <c r="I139" s="141"/>
      <c r="J139" s="128" t="s">
        <v>70</v>
      </c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42"/>
      <c r="V139" s="142"/>
      <c r="W139" s="144" t="s">
        <v>118</v>
      </c>
      <c r="X139" s="144"/>
      <c r="Y139" s="145"/>
      <c r="Z139" s="189" t="s">
        <v>113</v>
      </c>
      <c r="AA139" s="190"/>
      <c r="AB139" s="191"/>
      <c r="AC139" s="12"/>
    </row>
    <row r="140" spans="1:31" s="11" customFormat="1" ht="9" customHeight="1" thickBot="1" x14ac:dyDescent="0.3">
      <c r="A140" s="141"/>
      <c r="B140" s="141"/>
      <c r="C140" s="141"/>
      <c r="D140" s="141"/>
      <c r="E140" s="141"/>
      <c r="F140" s="141"/>
      <c r="G140" s="141"/>
      <c r="H140" s="141"/>
      <c r="I140" s="141"/>
      <c r="J140" s="143"/>
      <c r="K140" s="143"/>
      <c r="L140" s="143"/>
      <c r="M140" s="143"/>
      <c r="N140" s="143"/>
      <c r="O140" s="143"/>
      <c r="P140" s="143"/>
      <c r="Q140" s="143"/>
      <c r="R140" s="143"/>
      <c r="S140" s="143"/>
      <c r="T140" s="143"/>
      <c r="U140" s="143"/>
      <c r="V140" s="143"/>
      <c r="W140" s="144"/>
      <c r="X140" s="144"/>
      <c r="Y140" s="145"/>
      <c r="Z140" s="149"/>
      <c r="AA140" s="150"/>
      <c r="AB140" s="151"/>
      <c r="AC140" s="12"/>
    </row>
    <row r="141" spans="1:31" s="11" customFormat="1" ht="15.75" customHeight="1" x14ac:dyDescent="0.25">
      <c r="A141" s="63" t="s">
        <v>15</v>
      </c>
      <c r="B141" s="63"/>
      <c r="C141" s="63"/>
      <c r="D141" s="63"/>
      <c r="E141" s="12"/>
      <c r="F141" s="12"/>
      <c r="G141" s="12"/>
      <c r="H141" s="12"/>
      <c r="I141" s="12"/>
      <c r="J141" s="116" t="s">
        <v>16</v>
      </c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2"/>
      <c r="X141" s="12"/>
      <c r="Y141" s="12"/>
      <c r="Z141" s="12"/>
      <c r="AA141" s="12"/>
      <c r="AB141" s="12"/>
      <c r="AC141" s="12"/>
    </row>
    <row r="142" spans="1:31" s="11" customFormat="1" ht="15" customHeight="1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12"/>
      <c r="X142" s="12"/>
      <c r="Y142" s="12"/>
      <c r="Z142" s="12"/>
      <c r="AA142" s="12"/>
      <c r="AB142" s="12"/>
      <c r="AC142" s="12"/>
    </row>
    <row r="143" spans="1:31" s="11" customFormat="1" ht="12.75" customHeight="1" x14ac:dyDescent="0.25">
      <c r="A143" s="132" t="s">
        <v>17</v>
      </c>
      <c r="B143" s="132"/>
      <c r="C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  <c r="X143" s="132"/>
      <c r="Y143" s="132"/>
      <c r="Z143" s="132"/>
      <c r="AA143" s="132"/>
      <c r="AB143" s="132"/>
      <c r="AC143" s="12"/>
    </row>
    <row r="144" spans="1:31" s="11" customFormat="1" ht="15" customHeight="1" x14ac:dyDescent="0.25">
      <c r="A144" s="63"/>
      <c r="B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  <c r="AA144" s="63"/>
      <c r="AB144" s="63"/>
      <c r="AC144" s="12"/>
    </row>
    <row r="145" spans="1:31" s="11" customFormat="1" ht="15" customHeight="1" x14ac:dyDescent="0.25">
      <c r="A145" s="133" t="s">
        <v>102</v>
      </c>
      <c r="B145" s="133"/>
      <c r="C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2"/>
    </row>
    <row r="146" spans="1:31" s="11" customFormat="1" ht="16.5" customHeight="1" x14ac:dyDescent="0.25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12"/>
      <c r="V146" s="12"/>
      <c r="W146" s="12"/>
      <c r="X146" s="12"/>
      <c r="Y146" s="12"/>
      <c r="Z146" s="12"/>
      <c r="AA146" s="12"/>
      <c r="AB146" s="12"/>
      <c r="AC146" s="12"/>
    </row>
    <row r="147" spans="1:31" s="11" customFormat="1" ht="66.75" customHeight="1" x14ac:dyDescent="0.25">
      <c r="A147" s="85" t="s">
        <v>18</v>
      </c>
      <c r="B147" s="134"/>
      <c r="C147" s="86"/>
      <c r="D147" s="82" t="s">
        <v>19</v>
      </c>
      <c r="E147" s="83"/>
      <c r="F147" s="83"/>
      <c r="G147" s="83"/>
      <c r="H147" s="83"/>
      <c r="I147" s="84"/>
      <c r="J147" s="82" t="s">
        <v>20</v>
      </c>
      <c r="K147" s="83"/>
      <c r="L147" s="83"/>
      <c r="M147" s="84"/>
      <c r="N147" s="89" t="s">
        <v>21</v>
      </c>
      <c r="O147" s="98"/>
      <c r="P147" s="98"/>
      <c r="Q147" s="98"/>
      <c r="R147" s="98"/>
      <c r="S147" s="98"/>
      <c r="T147" s="98"/>
      <c r="U147" s="89" t="s">
        <v>22</v>
      </c>
      <c r="V147" s="98"/>
      <c r="W147" s="98"/>
      <c r="X147" s="98"/>
      <c r="Y147" s="98"/>
      <c r="Z147" s="98"/>
      <c r="AA147" s="99" t="s">
        <v>119</v>
      </c>
      <c r="AB147" s="100"/>
      <c r="AC147" s="100"/>
      <c r="AD147" s="100"/>
      <c r="AE147" s="100"/>
    </row>
    <row r="148" spans="1:31" s="11" customFormat="1" ht="55.5" customHeight="1" x14ac:dyDescent="0.25">
      <c r="A148" s="135"/>
      <c r="B148" s="136"/>
      <c r="C148" s="137"/>
      <c r="D148" s="85" t="s">
        <v>24</v>
      </c>
      <c r="E148" s="86"/>
      <c r="F148" s="85" t="s">
        <v>71</v>
      </c>
      <c r="G148" s="86"/>
      <c r="H148" s="85"/>
      <c r="I148" s="86"/>
      <c r="J148" s="85" t="s">
        <v>72</v>
      </c>
      <c r="K148" s="86"/>
      <c r="L148" s="85"/>
      <c r="M148" s="86"/>
      <c r="N148" s="85" t="s">
        <v>27</v>
      </c>
      <c r="O148" s="180"/>
      <c r="P148" s="180"/>
      <c r="Q148" s="181"/>
      <c r="R148" s="89" t="s">
        <v>28</v>
      </c>
      <c r="S148" s="98"/>
      <c r="T148" s="98"/>
      <c r="U148" s="89" t="s">
        <v>136</v>
      </c>
      <c r="V148" s="89"/>
      <c r="W148" s="89" t="s">
        <v>137</v>
      </c>
      <c r="X148" s="98"/>
      <c r="Y148" s="89" t="s">
        <v>138</v>
      </c>
      <c r="Z148" s="89"/>
      <c r="AA148" s="89" t="s">
        <v>116</v>
      </c>
      <c r="AB148" s="98"/>
      <c r="AC148" s="25"/>
      <c r="AD148" s="89" t="s">
        <v>117</v>
      </c>
      <c r="AE148" s="98"/>
    </row>
    <row r="149" spans="1:31" s="11" customFormat="1" ht="29.25" customHeight="1" x14ac:dyDescent="0.25">
      <c r="A149" s="87"/>
      <c r="B149" s="138"/>
      <c r="C149" s="88"/>
      <c r="D149" s="87"/>
      <c r="E149" s="88"/>
      <c r="F149" s="87"/>
      <c r="G149" s="88"/>
      <c r="H149" s="87"/>
      <c r="I149" s="88"/>
      <c r="J149" s="87"/>
      <c r="K149" s="88"/>
      <c r="L149" s="87"/>
      <c r="M149" s="88"/>
      <c r="N149" s="182"/>
      <c r="O149" s="183"/>
      <c r="P149" s="183"/>
      <c r="Q149" s="184"/>
      <c r="R149" s="89" t="s">
        <v>29</v>
      </c>
      <c r="S149" s="98"/>
      <c r="T149" s="55" t="s">
        <v>30</v>
      </c>
      <c r="U149" s="89"/>
      <c r="V149" s="89"/>
      <c r="W149" s="98"/>
      <c r="X149" s="98"/>
      <c r="Y149" s="89"/>
      <c r="Z149" s="89"/>
      <c r="AA149" s="89"/>
      <c r="AB149" s="98"/>
      <c r="AC149" s="25"/>
      <c r="AD149" s="98"/>
      <c r="AE149" s="98"/>
    </row>
    <row r="150" spans="1:31" s="11" customFormat="1" ht="16.5" customHeight="1" x14ac:dyDescent="0.25">
      <c r="A150" s="111">
        <v>1</v>
      </c>
      <c r="B150" s="112"/>
      <c r="C150" s="113"/>
      <c r="D150" s="111">
        <v>2</v>
      </c>
      <c r="E150" s="113"/>
      <c r="F150" s="111">
        <v>3</v>
      </c>
      <c r="G150" s="113"/>
      <c r="H150" s="111">
        <v>4</v>
      </c>
      <c r="I150" s="113"/>
      <c r="J150" s="111">
        <v>5</v>
      </c>
      <c r="K150" s="113"/>
      <c r="L150" s="111">
        <v>6</v>
      </c>
      <c r="M150" s="113"/>
      <c r="N150" s="114">
        <v>7</v>
      </c>
      <c r="O150" s="115"/>
      <c r="P150" s="115"/>
      <c r="Q150" s="115"/>
      <c r="R150" s="114">
        <v>8</v>
      </c>
      <c r="S150" s="115"/>
      <c r="T150" s="60">
        <v>9</v>
      </c>
      <c r="U150" s="114">
        <v>10</v>
      </c>
      <c r="V150" s="115"/>
      <c r="W150" s="114">
        <v>11</v>
      </c>
      <c r="X150" s="114"/>
      <c r="Y150" s="114">
        <v>12</v>
      </c>
      <c r="Z150" s="114"/>
      <c r="AA150" s="175">
        <v>13</v>
      </c>
      <c r="AB150" s="176"/>
      <c r="AC150" s="60"/>
      <c r="AD150" s="175">
        <v>14</v>
      </c>
      <c r="AE150" s="176"/>
    </row>
    <row r="151" spans="1:31" s="15" customFormat="1" ht="13.5" customHeight="1" x14ac:dyDescent="0.2">
      <c r="A151" s="177"/>
      <c r="B151" s="178"/>
      <c r="C151" s="179"/>
      <c r="D151" s="177"/>
      <c r="E151" s="179"/>
      <c r="F151" s="177"/>
      <c r="G151" s="179"/>
      <c r="H151" s="177"/>
      <c r="I151" s="179"/>
      <c r="J151" s="177"/>
      <c r="K151" s="179"/>
      <c r="L151" s="177"/>
      <c r="M151" s="179"/>
      <c r="N151" s="105"/>
      <c r="O151" s="106"/>
      <c r="P151" s="106"/>
      <c r="Q151" s="106"/>
      <c r="R151" s="105"/>
      <c r="S151" s="106"/>
      <c r="T151" s="56"/>
      <c r="U151" s="107"/>
      <c r="V151" s="108"/>
      <c r="W151" s="164"/>
      <c r="X151" s="164"/>
      <c r="Y151" s="164"/>
      <c r="Z151" s="164"/>
      <c r="AA151" s="101"/>
      <c r="AB151" s="102"/>
      <c r="AC151" s="26"/>
      <c r="AD151" s="101"/>
      <c r="AE151" s="102"/>
    </row>
    <row r="152" spans="1:31" s="15" customFormat="1" ht="13.5" customHeight="1" x14ac:dyDescent="0.2">
      <c r="A152" s="36"/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7"/>
      <c r="O152" s="38"/>
      <c r="P152" s="38"/>
      <c r="Q152" s="38"/>
      <c r="R152" s="37"/>
      <c r="S152" s="38"/>
      <c r="T152" s="37"/>
      <c r="U152" s="39"/>
      <c r="V152" s="40"/>
      <c r="W152" s="41"/>
      <c r="X152" s="41"/>
      <c r="Y152" s="41"/>
      <c r="Z152" s="41"/>
      <c r="AA152" s="42"/>
      <c r="AB152" s="43"/>
      <c r="AC152" s="44"/>
      <c r="AD152" s="42"/>
      <c r="AE152" s="43"/>
    </row>
    <row r="153" spans="1:31" s="11" customFormat="1" ht="15" customHeight="1" x14ac:dyDescent="0.25">
      <c r="A153" s="133" t="s">
        <v>33</v>
      </c>
      <c r="B153" s="133"/>
      <c r="C153" s="133"/>
      <c r="D153" s="133"/>
      <c r="E153" s="133"/>
      <c r="F153" s="133"/>
      <c r="G153" s="133"/>
      <c r="H153" s="133"/>
      <c r="I153" s="133"/>
      <c r="J153" s="133"/>
      <c r="K153" s="133"/>
      <c r="L153" s="133"/>
      <c r="M153" s="133"/>
      <c r="N153" s="133"/>
      <c r="O153" s="133"/>
      <c r="P153" s="133"/>
      <c r="Q153" s="133"/>
      <c r="R153" s="133"/>
      <c r="S153" s="133"/>
      <c r="T153" s="133"/>
      <c r="U153" s="133"/>
      <c r="V153" s="133"/>
      <c r="W153" s="133"/>
      <c r="X153" s="133"/>
      <c r="Y153" s="133"/>
      <c r="Z153" s="133"/>
      <c r="AA153" s="133"/>
      <c r="AB153" s="133"/>
      <c r="AC153" s="12"/>
    </row>
    <row r="154" spans="1:31" s="11" customFormat="1" ht="104.25" customHeight="1" x14ac:dyDescent="0.25">
      <c r="A154" s="85" t="s">
        <v>18</v>
      </c>
      <c r="B154" s="134"/>
      <c r="C154" s="86"/>
      <c r="D154" s="82" t="s">
        <v>19</v>
      </c>
      <c r="E154" s="83"/>
      <c r="F154" s="83"/>
      <c r="G154" s="83"/>
      <c r="H154" s="83"/>
      <c r="I154" s="84"/>
      <c r="J154" s="82" t="s">
        <v>20</v>
      </c>
      <c r="K154" s="83"/>
      <c r="L154" s="83"/>
      <c r="M154" s="83"/>
      <c r="N154" s="82" t="s">
        <v>34</v>
      </c>
      <c r="O154" s="83"/>
      <c r="P154" s="84"/>
      <c r="Q154" s="82" t="s">
        <v>35</v>
      </c>
      <c r="R154" s="83"/>
      <c r="S154" s="83"/>
      <c r="T154" s="83"/>
      <c r="U154" s="83"/>
      <c r="V154" s="84"/>
      <c r="W154" s="82" t="s">
        <v>36</v>
      </c>
      <c r="X154" s="83"/>
      <c r="Y154" s="83"/>
      <c r="Z154" s="83"/>
      <c r="AA154" s="83"/>
      <c r="AB154" s="84"/>
      <c r="AC154" s="27"/>
      <c r="AD154" s="82" t="s">
        <v>115</v>
      </c>
      <c r="AE154" s="84"/>
    </row>
    <row r="155" spans="1:31" s="11" customFormat="1" ht="59.25" customHeight="1" x14ac:dyDescent="0.25">
      <c r="A155" s="135"/>
      <c r="B155" s="136"/>
      <c r="C155" s="137"/>
      <c r="D155" s="85" t="s">
        <v>24</v>
      </c>
      <c r="E155" s="86"/>
      <c r="F155" s="85" t="s">
        <v>71</v>
      </c>
      <c r="G155" s="86"/>
      <c r="H155" s="85"/>
      <c r="I155" s="86"/>
      <c r="J155" s="89" t="s">
        <v>72</v>
      </c>
      <c r="K155" s="89"/>
      <c r="L155" s="89"/>
      <c r="M155" s="89"/>
      <c r="N155" s="89" t="s">
        <v>27</v>
      </c>
      <c r="O155" s="89" t="s">
        <v>28</v>
      </c>
      <c r="P155" s="89"/>
      <c r="Q155" s="89" t="s">
        <v>136</v>
      </c>
      <c r="R155" s="89"/>
      <c r="S155" s="89" t="s">
        <v>137</v>
      </c>
      <c r="T155" s="98"/>
      <c r="U155" s="89" t="s">
        <v>138</v>
      </c>
      <c r="V155" s="89"/>
      <c r="W155" s="89" t="s">
        <v>136</v>
      </c>
      <c r="X155" s="89"/>
      <c r="Y155" s="89" t="s">
        <v>137</v>
      </c>
      <c r="Z155" s="98"/>
      <c r="AA155" s="89" t="s">
        <v>138</v>
      </c>
      <c r="AB155" s="89"/>
      <c r="AC155" s="27"/>
      <c r="AD155" s="103" t="s">
        <v>116</v>
      </c>
      <c r="AE155" s="103" t="s">
        <v>117</v>
      </c>
    </row>
    <row r="156" spans="1:31" s="11" customFormat="1" ht="40.5" customHeight="1" x14ac:dyDescent="0.25">
      <c r="A156" s="87"/>
      <c r="B156" s="138"/>
      <c r="C156" s="88"/>
      <c r="D156" s="87"/>
      <c r="E156" s="88"/>
      <c r="F156" s="87"/>
      <c r="G156" s="88"/>
      <c r="H156" s="87"/>
      <c r="I156" s="88"/>
      <c r="J156" s="89"/>
      <c r="K156" s="89"/>
      <c r="L156" s="89"/>
      <c r="M156" s="89"/>
      <c r="N156" s="89"/>
      <c r="O156" s="55" t="s">
        <v>29</v>
      </c>
      <c r="P156" s="55" t="s">
        <v>30</v>
      </c>
      <c r="Q156" s="89"/>
      <c r="R156" s="89"/>
      <c r="S156" s="98"/>
      <c r="T156" s="98"/>
      <c r="U156" s="89"/>
      <c r="V156" s="89"/>
      <c r="W156" s="89"/>
      <c r="X156" s="89"/>
      <c r="Y156" s="98"/>
      <c r="Z156" s="98"/>
      <c r="AA156" s="89"/>
      <c r="AB156" s="89"/>
      <c r="AC156" s="27"/>
      <c r="AD156" s="104"/>
      <c r="AE156" s="104"/>
    </row>
    <row r="157" spans="1:31" s="11" customFormat="1" ht="15.75" customHeight="1" x14ac:dyDescent="0.25">
      <c r="A157" s="111">
        <v>1</v>
      </c>
      <c r="B157" s="112"/>
      <c r="C157" s="113"/>
      <c r="D157" s="114">
        <v>2</v>
      </c>
      <c r="E157" s="114"/>
      <c r="F157" s="114">
        <v>3</v>
      </c>
      <c r="G157" s="114"/>
      <c r="H157" s="114">
        <v>4</v>
      </c>
      <c r="I157" s="114"/>
      <c r="J157" s="111">
        <v>5</v>
      </c>
      <c r="K157" s="113"/>
      <c r="L157" s="114">
        <v>6</v>
      </c>
      <c r="M157" s="114"/>
      <c r="N157" s="60">
        <v>7</v>
      </c>
      <c r="O157" s="60">
        <v>8</v>
      </c>
      <c r="P157" s="60">
        <v>9</v>
      </c>
      <c r="Q157" s="114">
        <v>10</v>
      </c>
      <c r="R157" s="114"/>
      <c r="S157" s="114">
        <v>11</v>
      </c>
      <c r="T157" s="114"/>
      <c r="U157" s="114">
        <v>12</v>
      </c>
      <c r="V157" s="114"/>
      <c r="W157" s="114">
        <v>13</v>
      </c>
      <c r="X157" s="114"/>
      <c r="Y157" s="114">
        <v>14</v>
      </c>
      <c r="Z157" s="114"/>
      <c r="AA157" s="114">
        <v>15</v>
      </c>
      <c r="AB157" s="114"/>
      <c r="AC157" s="20"/>
      <c r="AD157" s="59">
        <v>16</v>
      </c>
      <c r="AE157" s="60">
        <v>17</v>
      </c>
    </row>
    <row r="158" spans="1:31" s="11" customFormat="1" ht="13.5" customHeight="1" x14ac:dyDescent="0.25">
      <c r="A158" s="57"/>
      <c r="B158" s="58"/>
      <c r="C158" s="59"/>
      <c r="D158" s="57"/>
      <c r="E158" s="59"/>
      <c r="F158" s="57"/>
      <c r="G158" s="59"/>
      <c r="H158" s="57"/>
      <c r="I158" s="59"/>
      <c r="J158" s="57"/>
      <c r="K158" s="59"/>
      <c r="L158" s="57"/>
      <c r="M158" s="59"/>
      <c r="N158" s="60"/>
      <c r="O158" s="60"/>
      <c r="P158" s="60"/>
      <c r="Q158" s="57"/>
      <c r="R158" s="59"/>
      <c r="S158" s="57"/>
      <c r="T158" s="59"/>
      <c r="U158" s="57"/>
      <c r="V158" s="59"/>
      <c r="W158" s="57"/>
      <c r="X158" s="59"/>
      <c r="Y158" s="57"/>
      <c r="Z158" s="59"/>
      <c r="AA158" s="57"/>
      <c r="AB158" s="59"/>
      <c r="AC158" s="20"/>
      <c r="AD158" s="59"/>
      <c r="AE158" s="60"/>
    </row>
    <row r="159" spans="1:31" s="11" customFormat="1" ht="109.5" customHeight="1" x14ac:dyDescent="0.25">
      <c r="A159" s="90" t="s">
        <v>114</v>
      </c>
      <c r="B159" s="152"/>
      <c r="C159" s="91"/>
      <c r="D159" s="90" t="s">
        <v>73</v>
      </c>
      <c r="E159" s="91"/>
      <c r="F159" s="90" t="s">
        <v>31</v>
      </c>
      <c r="G159" s="91"/>
      <c r="H159" s="90"/>
      <c r="I159" s="91"/>
      <c r="J159" s="75" t="s">
        <v>74</v>
      </c>
      <c r="K159" s="75"/>
      <c r="L159" s="92"/>
      <c r="M159" s="93"/>
      <c r="N159" s="61" t="s">
        <v>97</v>
      </c>
      <c r="O159" s="61" t="s">
        <v>38</v>
      </c>
      <c r="P159" s="8">
        <v>792</v>
      </c>
      <c r="Q159" s="94">
        <v>132</v>
      </c>
      <c r="R159" s="95"/>
      <c r="S159" s="94">
        <v>132</v>
      </c>
      <c r="T159" s="95"/>
      <c r="U159" s="94">
        <v>132</v>
      </c>
      <c r="V159" s="95"/>
      <c r="W159" s="96">
        <v>0</v>
      </c>
      <c r="X159" s="97"/>
      <c r="Y159" s="96">
        <v>0</v>
      </c>
      <c r="Z159" s="97"/>
      <c r="AA159" s="96">
        <v>0</v>
      </c>
      <c r="AB159" s="97"/>
      <c r="AC159" s="7"/>
      <c r="AD159" s="53">
        <v>15</v>
      </c>
      <c r="AE159" s="53">
        <f>ROUNDDOWN(((Q159*AD159)/100),0)</f>
        <v>19</v>
      </c>
    </row>
    <row r="160" spans="1:31" s="11" customFormat="1" ht="14.45" customHeight="1" x14ac:dyDescent="0.25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62"/>
      <c r="M160" s="62"/>
      <c r="N160" s="62"/>
      <c r="O160" s="62"/>
      <c r="P160" s="47"/>
      <c r="Q160" s="47"/>
      <c r="R160" s="47"/>
      <c r="S160" s="47"/>
      <c r="T160" s="47"/>
      <c r="U160" s="47"/>
      <c r="V160" s="47"/>
      <c r="W160" s="48"/>
      <c r="X160" s="48"/>
      <c r="Y160" s="48"/>
      <c r="Z160" s="48"/>
      <c r="AA160" s="48"/>
      <c r="AB160" s="48"/>
      <c r="AC160" s="7"/>
      <c r="AD160" s="49"/>
      <c r="AE160" s="49"/>
    </row>
    <row r="161" spans="1:31" ht="15.75" customHeight="1" x14ac:dyDescent="0.25">
      <c r="A161" s="77" t="s">
        <v>127</v>
      </c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7"/>
      <c r="Y161" s="77"/>
      <c r="Z161" s="77"/>
      <c r="AA161" s="77"/>
      <c r="AB161" s="77"/>
      <c r="AC161" s="7"/>
    </row>
    <row r="162" spans="1:31" ht="15" customHeight="1" x14ac:dyDescent="0.25">
      <c r="A162" s="78" t="s">
        <v>39</v>
      </c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123"/>
      <c r="AD162" s="123"/>
      <c r="AE162" s="123"/>
    </row>
    <row r="163" spans="1:31" s="11" customFormat="1" ht="15" customHeight="1" x14ac:dyDescent="0.25">
      <c r="A163" s="78" t="s">
        <v>40</v>
      </c>
      <c r="B163" s="78"/>
      <c r="C163" s="78"/>
      <c r="D163" s="78"/>
      <c r="E163" s="79" t="s">
        <v>41</v>
      </c>
      <c r="F163" s="79"/>
      <c r="G163" s="79"/>
      <c r="H163" s="79"/>
      <c r="I163" s="79"/>
      <c r="J163" s="79"/>
      <c r="K163" s="79" t="s">
        <v>42</v>
      </c>
      <c r="L163" s="79"/>
      <c r="M163" s="79" t="s">
        <v>43</v>
      </c>
      <c r="N163" s="79"/>
      <c r="O163" s="79" t="s">
        <v>29</v>
      </c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79"/>
      <c r="AC163" s="123"/>
      <c r="AD163" s="123"/>
      <c r="AE163" s="123"/>
    </row>
    <row r="164" spans="1:31" s="11" customFormat="1" ht="15" customHeight="1" x14ac:dyDescent="0.25">
      <c r="A164" s="80" t="s">
        <v>44</v>
      </c>
      <c r="B164" s="80"/>
      <c r="C164" s="80"/>
      <c r="D164" s="80"/>
      <c r="E164" s="81">
        <v>2</v>
      </c>
      <c r="F164" s="81"/>
      <c r="G164" s="81"/>
      <c r="H164" s="81"/>
      <c r="I164" s="81"/>
      <c r="J164" s="81"/>
      <c r="K164" s="81">
        <v>3</v>
      </c>
      <c r="L164" s="81"/>
      <c r="M164" s="81">
        <v>4</v>
      </c>
      <c r="N164" s="81"/>
      <c r="O164" s="81">
        <v>5</v>
      </c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123"/>
      <c r="AD164" s="123"/>
      <c r="AE164" s="123"/>
    </row>
    <row r="165" spans="1:31" s="18" customFormat="1" ht="15" customHeight="1" x14ac:dyDescent="0.25">
      <c r="A165" s="78" t="s">
        <v>45</v>
      </c>
      <c r="B165" s="78"/>
      <c r="C165" s="78"/>
      <c r="D165" s="78"/>
      <c r="E165" s="79" t="s">
        <v>45</v>
      </c>
      <c r="F165" s="79"/>
      <c r="G165" s="79"/>
      <c r="H165" s="79"/>
      <c r="I165" s="79"/>
      <c r="J165" s="79"/>
      <c r="K165" s="79" t="s">
        <v>45</v>
      </c>
      <c r="L165" s="79"/>
      <c r="M165" s="79" t="s">
        <v>45</v>
      </c>
      <c r="N165" s="79"/>
      <c r="O165" s="79" t="s">
        <v>45</v>
      </c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79"/>
      <c r="AC165" s="123"/>
      <c r="AD165" s="123"/>
      <c r="AE165" s="123"/>
    </row>
    <row r="166" spans="1:31" s="11" customFormat="1" ht="15" customHeight="1" x14ac:dyDescent="0.25">
      <c r="A166" s="28"/>
      <c r="B166" s="28"/>
      <c r="C166" s="28"/>
      <c r="D166" s="28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34"/>
      <c r="AD166" s="34"/>
      <c r="AE166" s="34"/>
    </row>
    <row r="167" spans="1:31" s="11" customFormat="1" ht="12" customHeight="1" x14ac:dyDescent="0.25">
      <c r="A167" s="77" t="s">
        <v>46</v>
      </c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7"/>
      <c r="Y167" s="77"/>
      <c r="Z167" s="77"/>
      <c r="AA167" s="77"/>
      <c r="AB167" s="77"/>
      <c r="AC167" s="7"/>
    </row>
    <row r="168" spans="1:31" ht="15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7"/>
    </row>
    <row r="169" spans="1:31" ht="17.25" customHeight="1" x14ac:dyDescent="0.25">
      <c r="A169" s="77" t="s">
        <v>47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7"/>
      <c r="AB169" s="77"/>
      <c r="AC169" s="30"/>
    </row>
    <row r="170" spans="1:31" ht="15" customHeight="1" x14ac:dyDescent="0.25">
      <c r="A170" s="228" t="s">
        <v>48</v>
      </c>
      <c r="B170" s="228"/>
      <c r="C170" s="228"/>
      <c r="D170" s="228"/>
      <c r="E170" s="228"/>
      <c r="F170" s="228"/>
      <c r="G170" s="228"/>
      <c r="H170" s="228"/>
      <c r="I170" s="228"/>
      <c r="J170" s="228"/>
      <c r="K170" s="228"/>
      <c r="L170" s="228"/>
      <c r="M170" s="228"/>
      <c r="N170" s="228"/>
      <c r="O170" s="228"/>
      <c r="P170" s="228"/>
      <c r="Q170" s="228"/>
      <c r="R170" s="228"/>
      <c r="S170" s="228"/>
      <c r="T170" s="228"/>
      <c r="U170" s="228"/>
      <c r="V170" s="228"/>
      <c r="W170" s="228"/>
      <c r="X170" s="228"/>
      <c r="Y170" s="228"/>
      <c r="Z170" s="228"/>
      <c r="AA170" s="228"/>
      <c r="AB170" s="228"/>
      <c r="AC170" s="227"/>
      <c r="AD170" s="227"/>
      <c r="AE170" s="227"/>
    </row>
    <row r="171" spans="1:31" ht="15" customHeight="1" x14ac:dyDescent="0.25">
      <c r="A171" s="118" t="s">
        <v>49</v>
      </c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58"/>
      <c r="AD171" s="158"/>
      <c r="AE171" s="158"/>
    </row>
    <row r="172" spans="1:31" ht="15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30"/>
    </row>
    <row r="173" spans="1:31" ht="15" customHeight="1" x14ac:dyDescent="0.25">
      <c r="A173" s="77" t="s">
        <v>50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7"/>
      <c r="Z173" s="77"/>
      <c r="AA173" s="77"/>
      <c r="AB173" s="77"/>
      <c r="AC173" s="30"/>
    </row>
    <row r="174" spans="1:31" ht="15" customHeight="1" x14ac:dyDescent="0.25">
      <c r="A174" s="54"/>
      <c r="B174" s="54"/>
      <c r="C174" s="54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5"/>
      <c r="V174" s="5"/>
      <c r="W174" s="6"/>
      <c r="X174" s="6"/>
      <c r="Y174" s="6"/>
      <c r="Z174" s="6"/>
      <c r="AA174" s="6"/>
      <c r="AB174" s="6"/>
      <c r="AC174" s="30"/>
    </row>
    <row r="175" spans="1:31" ht="15.75" customHeight="1" x14ac:dyDescent="0.25">
      <c r="A175" s="139" t="s">
        <v>51</v>
      </c>
      <c r="B175" s="121"/>
      <c r="C175" s="121"/>
      <c r="D175" s="121"/>
      <c r="E175" s="121"/>
      <c r="F175" s="121"/>
      <c r="G175" s="121"/>
      <c r="H175" s="121"/>
      <c r="I175" s="120" t="s">
        <v>52</v>
      </c>
      <c r="J175" s="121"/>
      <c r="K175" s="121"/>
      <c r="L175" s="121"/>
      <c r="M175" s="121"/>
      <c r="N175" s="121"/>
      <c r="O175" s="121"/>
      <c r="P175" s="121"/>
      <c r="Q175" s="121"/>
      <c r="R175" s="121"/>
      <c r="S175" s="121"/>
      <c r="T175" s="121"/>
      <c r="U175" s="122"/>
      <c r="V175" s="79" t="s">
        <v>53</v>
      </c>
      <c r="W175" s="123"/>
      <c r="X175" s="123"/>
      <c r="Y175" s="123"/>
      <c r="Z175" s="123"/>
      <c r="AA175" s="123"/>
      <c r="AB175" s="123"/>
      <c r="AC175" s="123"/>
      <c r="AD175" s="123"/>
      <c r="AE175" s="123"/>
    </row>
    <row r="176" spans="1:31" s="11" customFormat="1" ht="46.5" customHeight="1" x14ac:dyDescent="0.25">
      <c r="A176" s="75" t="s">
        <v>54</v>
      </c>
      <c r="B176" s="76"/>
      <c r="C176" s="76"/>
      <c r="D176" s="76"/>
      <c r="E176" s="76"/>
      <c r="F176" s="76"/>
      <c r="G176" s="76"/>
      <c r="H176" s="76"/>
      <c r="I176" s="92" t="s">
        <v>55</v>
      </c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5"/>
      <c r="V176" s="117" t="s">
        <v>56</v>
      </c>
      <c r="W176" s="123"/>
      <c r="X176" s="123"/>
      <c r="Y176" s="123"/>
      <c r="Z176" s="123"/>
      <c r="AA176" s="123"/>
      <c r="AB176" s="123"/>
      <c r="AC176" s="123"/>
      <c r="AD176" s="123"/>
      <c r="AE176" s="123"/>
    </row>
    <row r="177" spans="1:31" s="11" customFormat="1" ht="45" customHeight="1" x14ac:dyDescent="0.25">
      <c r="A177" s="75" t="s">
        <v>57</v>
      </c>
      <c r="B177" s="76"/>
      <c r="C177" s="76"/>
      <c r="D177" s="76"/>
      <c r="E177" s="76"/>
      <c r="F177" s="76"/>
      <c r="G177" s="76"/>
      <c r="H177" s="76"/>
      <c r="I177" s="165" t="s">
        <v>58</v>
      </c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7"/>
      <c r="V177" s="117" t="s">
        <v>59</v>
      </c>
      <c r="W177" s="123"/>
      <c r="X177" s="123"/>
      <c r="Y177" s="123"/>
      <c r="Z177" s="123"/>
      <c r="AA177" s="123"/>
      <c r="AB177" s="123"/>
      <c r="AC177" s="123"/>
      <c r="AD177" s="123"/>
      <c r="AE177" s="123"/>
    </row>
    <row r="178" spans="1:31" s="11" customFormat="1" ht="32.25" customHeight="1" x14ac:dyDescent="0.25">
      <c r="A178" s="75" t="s">
        <v>128</v>
      </c>
      <c r="B178" s="76"/>
      <c r="C178" s="76"/>
      <c r="D178" s="76"/>
      <c r="E178" s="76"/>
      <c r="F178" s="76"/>
      <c r="G178" s="76"/>
      <c r="H178" s="76"/>
      <c r="I178" s="168"/>
      <c r="J178" s="169"/>
      <c r="K178" s="169"/>
      <c r="L178" s="169"/>
      <c r="M178" s="169"/>
      <c r="N178" s="169"/>
      <c r="O178" s="169"/>
      <c r="P178" s="169"/>
      <c r="Q178" s="169"/>
      <c r="R178" s="169"/>
      <c r="S178" s="169"/>
      <c r="T178" s="170"/>
      <c r="U178" s="171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</row>
    <row r="179" spans="1:31" s="11" customFormat="1" ht="15" customHeight="1" x14ac:dyDescent="0.25">
      <c r="A179" s="76"/>
      <c r="B179" s="76"/>
      <c r="C179" s="76"/>
      <c r="D179" s="76"/>
      <c r="E179" s="76"/>
      <c r="F179" s="76"/>
      <c r="G179" s="76"/>
      <c r="H179" s="76"/>
      <c r="I179" s="172"/>
      <c r="J179" s="173"/>
      <c r="K179" s="173"/>
      <c r="L179" s="173"/>
      <c r="M179" s="173"/>
      <c r="N179" s="173"/>
      <c r="O179" s="173"/>
      <c r="P179" s="173"/>
      <c r="Q179" s="173"/>
      <c r="R179" s="173"/>
      <c r="S179" s="173"/>
      <c r="T179" s="173"/>
      <c r="U179" s="174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</row>
    <row r="180" spans="1:31" ht="15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</row>
    <row r="181" spans="1:31" ht="15" customHeight="1" thickBot="1" x14ac:dyDescent="0.3">
      <c r="A181" s="140" t="s">
        <v>69</v>
      </c>
      <c r="B181" s="140"/>
      <c r="C181" s="140"/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56"/>
      <c r="Y181" s="156"/>
      <c r="Z181" s="156"/>
      <c r="AA181" s="156"/>
      <c r="AB181" s="156"/>
      <c r="AC181" s="156"/>
    </row>
    <row r="182" spans="1:31" ht="15" customHeight="1" x14ac:dyDescent="0.25">
      <c r="A182" s="141" t="s">
        <v>13</v>
      </c>
      <c r="B182" s="141"/>
      <c r="C182" s="141"/>
      <c r="D182" s="141"/>
      <c r="E182" s="141"/>
      <c r="F182" s="141"/>
      <c r="G182" s="141"/>
      <c r="H182" s="141"/>
      <c r="I182" s="141"/>
      <c r="J182" s="128" t="s">
        <v>65</v>
      </c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4" t="s">
        <v>118</v>
      </c>
      <c r="X182" s="144"/>
      <c r="Y182" s="145"/>
      <c r="Z182" s="146" t="s">
        <v>112</v>
      </c>
      <c r="AA182" s="147"/>
      <c r="AB182" s="148"/>
      <c r="AC182" s="12"/>
      <c r="AD182" s="64"/>
      <c r="AE182" s="64"/>
    </row>
    <row r="183" spans="1:31" ht="15" customHeight="1" thickBot="1" x14ac:dyDescent="0.3">
      <c r="A183" s="141"/>
      <c r="B183" s="141"/>
      <c r="C183" s="141"/>
      <c r="D183" s="141"/>
      <c r="E183" s="141"/>
      <c r="F183" s="141"/>
      <c r="G183" s="141"/>
      <c r="H183" s="141"/>
      <c r="I183" s="141"/>
      <c r="J183" s="143"/>
      <c r="K183" s="143"/>
      <c r="L183" s="143"/>
      <c r="M183" s="143"/>
      <c r="N183" s="143"/>
      <c r="O183" s="143"/>
      <c r="P183" s="143"/>
      <c r="Q183" s="143"/>
      <c r="R183" s="143"/>
      <c r="S183" s="143"/>
      <c r="T183" s="143"/>
      <c r="U183" s="143"/>
      <c r="V183" s="143"/>
      <c r="W183" s="144"/>
      <c r="X183" s="144"/>
      <c r="Y183" s="145"/>
      <c r="Z183" s="149"/>
      <c r="AA183" s="150"/>
      <c r="AB183" s="151"/>
      <c r="AC183" s="12"/>
    </row>
    <row r="184" spans="1:31" ht="15" customHeight="1" x14ac:dyDescent="0.25">
      <c r="A184" s="63" t="s">
        <v>15</v>
      </c>
      <c r="B184" s="63"/>
      <c r="C184" s="63"/>
      <c r="D184" s="63"/>
      <c r="E184" s="12"/>
      <c r="F184" s="12"/>
      <c r="G184" s="12"/>
      <c r="H184" s="12"/>
      <c r="I184" s="12"/>
      <c r="J184" s="116" t="s">
        <v>16</v>
      </c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2"/>
      <c r="X184" s="12"/>
      <c r="Y184" s="12"/>
      <c r="Z184" s="12"/>
      <c r="AA184" s="12"/>
      <c r="AB184" s="12"/>
      <c r="AC184" s="12"/>
    </row>
    <row r="185" spans="1:31" ht="1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12"/>
      <c r="X185" s="12"/>
      <c r="Y185" s="12"/>
      <c r="Z185" s="12"/>
      <c r="AA185" s="12"/>
      <c r="AB185" s="12"/>
      <c r="AC185" s="12"/>
    </row>
    <row r="186" spans="1:31" ht="17.25" customHeight="1" x14ac:dyDescent="0.25">
      <c r="A186" s="132" t="s">
        <v>17</v>
      </c>
      <c r="B186" s="132"/>
      <c r="C186" s="132"/>
      <c r="D186" s="132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32"/>
      <c r="T186" s="132"/>
      <c r="U186" s="132"/>
      <c r="V186" s="132"/>
      <c r="W186" s="132"/>
      <c r="X186" s="132"/>
      <c r="Y186" s="132"/>
      <c r="Z186" s="132"/>
      <c r="AA186" s="132"/>
      <c r="AB186" s="132"/>
      <c r="AC186" s="12"/>
    </row>
    <row r="187" spans="1:31" ht="15" customHeight="1" x14ac:dyDescent="0.2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  <c r="AA187" s="63"/>
      <c r="AB187" s="63"/>
      <c r="AC187" s="12"/>
      <c r="AD187" s="14"/>
      <c r="AE187" s="14"/>
    </row>
    <row r="188" spans="1:31" ht="15" customHeight="1" x14ac:dyDescent="0.25">
      <c r="A188" s="133" t="s">
        <v>102</v>
      </c>
      <c r="B188" s="133"/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  <c r="Z188" s="133"/>
      <c r="AA188" s="133"/>
      <c r="AB188" s="133"/>
      <c r="AC188" s="12"/>
    </row>
    <row r="189" spans="1:31" ht="15" customHeight="1" x14ac:dyDescent="0.25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12"/>
      <c r="V189" s="12"/>
      <c r="W189" s="12"/>
      <c r="X189" s="12"/>
      <c r="Y189" s="12"/>
      <c r="Z189" s="12"/>
      <c r="AA189" s="12"/>
      <c r="AB189" s="12"/>
      <c r="AC189" s="12"/>
    </row>
    <row r="190" spans="1:31" ht="69" customHeight="1" x14ac:dyDescent="0.25">
      <c r="A190" s="85" t="s">
        <v>18</v>
      </c>
      <c r="B190" s="134"/>
      <c r="C190" s="86"/>
      <c r="D190" s="82" t="s">
        <v>19</v>
      </c>
      <c r="E190" s="83"/>
      <c r="F190" s="83"/>
      <c r="G190" s="83"/>
      <c r="H190" s="83"/>
      <c r="I190" s="84"/>
      <c r="J190" s="82" t="s">
        <v>20</v>
      </c>
      <c r="K190" s="83"/>
      <c r="L190" s="83"/>
      <c r="M190" s="84"/>
      <c r="N190" s="89" t="s">
        <v>21</v>
      </c>
      <c r="O190" s="98"/>
      <c r="P190" s="98"/>
      <c r="Q190" s="98"/>
      <c r="R190" s="98"/>
      <c r="S190" s="98"/>
      <c r="T190" s="98"/>
      <c r="U190" s="89" t="s">
        <v>22</v>
      </c>
      <c r="V190" s="98"/>
      <c r="W190" s="98"/>
      <c r="X190" s="98"/>
      <c r="Y190" s="98"/>
      <c r="Z190" s="98"/>
      <c r="AA190" s="99" t="s">
        <v>119</v>
      </c>
      <c r="AB190" s="100"/>
      <c r="AC190" s="100"/>
      <c r="AD190" s="100"/>
      <c r="AE190" s="100"/>
    </row>
    <row r="191" spans="1:31" ht="52.5" customHeight="1" x14ac:dyDescent="0.25">
      <c r="A191" s="135"/>
      <c r="B191" s="136"/>
      <c r="C191" s="137"/>
      <c r="D191" s="85" t="s">
        <v>24</v>
      </c>
      <c r="E191" s="86"/>
      <c r="F191" s="85" t="s">
        <v>23</v>
      </c>
      <c r="G191" s="86"/>
      <c r="H191" s="85" t="s">
        <v>66</v>
      </c>
      <c r="I191" s="86"/>
      <c r="J191" s="89" t="s">
        <v>26</v>
      </c>
      <c r="K191" s="89"/>
      <c r="L191" s="85"/>
      <c r="M191" s="86"/>
      <c r="N191" s="85" t="s">
        <v>27</v>
      </c>
      <c r="O191" s="180"/>
      <c r="P191" s="180"/>
      <c r="Q191" s="181"/>
      <c r="R191" s="89" t="s">
        <v>28</v>
      </c>
      <c r="S191" s="98"/>
      <c r="T191" s="98"/>
      <c r="U191" s="89" t="s">
        <v>136</v>
      </c>
      <c r="V191" s="89"/>
      <c r="W191" s="89" t="s">
        <v>137</v>
      </c>
      <c r="X191" s="98"/>
      <c r="Y191" s="89" t="s">
        <v>138</v>
      </c>
      <c r="Z191" s="89"/>
      <c r="AA191" s="89" t="s">
        <v>116</v>
      </c>
      <c r="AB191" s="98"/>
      <c r="AC191" s="25"/>
      <c r="AD191" s="89" t="s">
        <v>117</v>
      </c>
      <c r="AE191" s="98"/>
    </row>
    <row r="192" spans="1:31" ht="43.5" customHeight="1" x14ac:dyDescent="0.25">
      <c r="A192" s="87"/>
      <c r="B192" s="138"/>
      <c r="C192" s="88"/>
      <c r="D192" s="87"/>
      <c r="E192" s="88"/>
      <c r="F192" s="87"/>
      <c r="G192" s="88"/>
      <c r="H192" s="87"/>
      <c r="I192" s="88"/>
      <c r="J192" s="89"/>
      <c r="K192" s="89"/>
      <c r="L192" s="87"/>
      <c r="M192" s="88"/>
      <c r="N192" s="182"/>
      <c r="O192" s="183"/>
      <c r="P192" s="183"/>
      <c r="Q192" s="184"/>
      <c r="R192" s="89" t="s">
        <v>29</v>
      </c>
      <c r="S192" s="98"/>
      <c r="T192" s="55" t="s">
        <v>30</v>
      </c>
      <c r="U192" s="89"/>
      <c r="V192" s="89"/>
      <c r="W192" s="98"/>
      <c r="X192" s="98"/>
      <c r="Y192" s="89"/>
      <c r="Z192" s="89"/>
      <c r="AA192" s="89"/>
      <c r="AB192" s="98"/>
      <c r="AC192" s="25"/>
      <c r="AD192" s="98"/>
      <c r="AE192" s="98"/>
    </row>
    <row r="193" spans="1:31" s="1" customFormat="1" ht="18" customHeight="1" x14ac:dyDescent="0.2">
      <c r="A193" s="111">
        <v>1</v>
      </c>
      <c r="B193" s="112"/>
      <c r="C193" s="113"/>
      <c r="D193" s="111">
        <v>2</v>
      </c>
      <c r="E193" s="113"/>
      <c r="F193" s="111">
        <v>3</v>
      </c>
      <c r="G193" s="113"/>
      <c r="H193" s="111">
        <v>4</v>
      </c>
      <c r="I193" s="113"/>
      <c r="J193" s="111">
        <v>5</v>
      </c>
      <c r="K193" s="113"/>
      <c r="L193" s="111">
        <v>6</v>
      </c>
      <c r="M193" s="113"/>
      <c r="N193" s="114">
        <v>7</v>
      </c>
      <c r="O193" s="115"/>
      <c r="P193" s="115"/>
      <c r="Q193" s="115"/>
      <c r="R193" s="114">
        <v>8</v>
      </c>
      <c r="S193" s="115"/>
      <c r="T193" s="60">
        <v>9</v>
      </c>
      <c r="U193" s="114">
        <v>10</v>
      </c>
      <c r="V193" s="115"/>
      <c r="W193" s="114">
        <v>11</v>
      </c>
      <c r="X193" s="114"/>
      <c r="Y193" s="114">
        <v>12</v>
      </c>
      <c r="Z193" s="114"/>
      <c r="AA193" s="175">
        <v>13</v>
      </c>
      <c r="AB193" s="176"/>
      <c r="AC193" s="60"/>
      <c r="AD193" s="175">
        <v>14</v>
      </c>
      <c r="AE193" s="176"/>
    </row>
    <row r="194" spans="1:31" ht="15" customHeight="1" x14ac:dyDescent="0.25">
      <c r="A194" s="177"/>
      <c r="B194" s="178"/>
      <c r="C194" s="179"/>
      <c r="D194" s="177"/>
      <c r="E194" s="179"/>
      <c r="F194" s="177"/>
      <c r="G194" s="179"/>
      <c r="H194" s="177"/>
      <c r="I194" s="179"/>
      <c r="J194" s="177"/>
      <c r="K194" s="179"/>
      <c r="L194" s="177"/>
      <c r="M194" s="179"/>
      <c r="N194" s="105"/>
      <c r="O194" s="106"/>
      <c r="P194" s="106"/>
      <c r="Q194" s="106"/>
      <c r="R194" s="105"/>
      <c r="S194" s="106"/>
      <c r="T194" s="56"/>
      <c r="U194" s="107"/>
      <c r="V194" s="108"/>
      <c r="W194" s="164"/>
      <c r="X194" s="164"/>
      <c r="Y194" s="164"/>
      <c r="Z194" s="164"/>
      <c r="AA194" s="101"/>
      <c r="AB194" s="102"/>
      <c r="AC194" s="26"/>
      <c r="AD194" s="101"/>
      <c r="AE194" s="102"/>
    </row>
    <row r="195" spans="1:31" ht="15" customHeight="1" x14ac:dyDescent="0.25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7"/>
      <c r="O195" s="38"/>
      <c r="P195" s="38"/>
      <c r="Q195" s="38"/>
      <c r="R195" s="37"/>
      <c r="S195" s="38"/>
      <c r="T195" s="37"/>
      <c r="U195" s="39"/>
      <c r="V195" s="40"/>
      <c r="W195" s="41"/>
      <c r="X195" s="41"/>
      <c r="Y195" s="41"/>
      <c r="Z195" s="41"/>
      <c r="AA195" s="42"/>
      <c r="AB195" s="43"/>
      <c r="AC195" s="44"/>
      <c r="AD195" s="42"/>
      <c r="AE195" s="43"/>
    </row>
    <row r="196" spans="1:31" ht="16.5" customHeight="1" x14ac:dyDescent="0.25">
      <c r="A196" s="133" t="s">
        <v>33</v>
      </c>
      <c r="B196" s="133"/>
      <c r="C196" s="133"/>
      <c r="D196" s="133"/>
      <c r="E196" s="133"/>
      <c r="F196" s="133"/>
      <c r="G196" s="133"/>
      <c r="H196" s="133"/>
      <c r="I196" s="133"/>
      <c r="J196" s="133"/>
      <c r="K196" s="133"/>
      <c r="L196" s="133"/>
      <c r="M196" s="133"/>
      <c r="N196" s="133"/>
      <c r="O196" s="133"/>
      <c r="P196" s="133"/>
      <c r="Q196" s="133"/>
      <c r="R196" s="133"/>
      <c r="S196" s="133"/>
      <c r="T196" s="133"/>
      <c r="U196" s="133"/>
      <c r="V196" s="133"/>
      <c r="W196" s="133"/>
      <c r="X196" s="133"/>
      <c r="Y196" s="133"/>
      <c r="Z196" s="133"/>
      <c r="AA196" s="133"/>
      <c r="AB196" s="133"/>
      <c r="AC196" s="12"/>
      <c r="AD196" s="63"/>
      <c r="AE196" s="63"/>
    </row>
    <row r="197" spans="1:31" ht="16.5" customHeight="1" x14ac:dyDescent="0.25">
      <c r="A197" s="64"/>
      <c r="B197" s="64"/>
      <c r="C197" s="64"/>
      <c r="D197" s="64"/>
      <c r="E197" s="64"/>
      <c r="F197" s="64"/>
      <c r="G197" s="64"/>
      <c r="H197" s="64"/>
      <c r="I197" s="64"/>
      <c r="J197" s="64"/>
      <c r="K197" s="64"/>
      <c r="L197" s="64"/>
      <c r="M197" s="64"/>
      <c r="N197" s="64"/>
      <c r="O197" s="64"/>
      <c r="P197" s="64"/>
      <c r="Q197" s="64"/>
      <c r="R197" s="64"/>
      <c r="S197" s="64"/>
      <c r="T197" s="64"/>
      <c r="U197" s="64"/>
      <c r="V197" s="64"/>
      <c r="W197" s="64"/>
      <c r="X197" s="64"/>
      <c r="Y197" s="64"/>
      <c r="Z197" s="64"/>
      <c r="AA197" s="64"/>
      <c r="AB197" s="64"/>
      <c r="AC197" s="12"/>
      <c r="AD197" s="63"/>
      <c r="AE197" s="63"/>
    </row>
    <row r="198" spans="1:31" ht="99.75" customHeight="1" x14ac:dyDescent="0.25">
      <c r="A198" s="85" t="s">
        <v>18</v>
      </c>
      <c r="B198" s="134"/>
      <c r="C198" s="86"/>
      <c r="D198" s="82" t="s">
        <v>19</v>
      </c>
      <c r="E198" s="83"/>
      <c r="F198" s="83"/>
      <c r="G198" s="83"/>
      <c r="H198" s="83"/>
      <c r="I198" s="84"/>
      <c r="J198" s="82" t="s">
        <v>20</v>
      </c>
      <c r="K198" s="83"/>
      <c r="L198" s="83"/>
      <c r="M198" s="83"/>
      <c r="N198" s="82" t="s">
        <v>34</v>
      </c>
      <c r="O198" s="83"/>
      <c r="P198" s="84"/>
      <c r="Q198" s="82" t="s">
        <v>35</v>
      </c>
      <c r="R198" s="83"/>
      <c r="S198" s="83"/>
      <c r="T198" s="83"/>
      <c r="U198" s="83"/>
      <c r="V198" s="84"/>
      <c r="W198" s="82" t="s">
        <v>36</v>
      </c>
      <c r="X198" s="83"/>
      <c r="Y198" s="83"/>
      <c r="Z198" s="83"/>
      <c r="AA198" s="83"/>
      <c r="AB198" s="84"/>
      <c r="AC198" s="27"/>
      <c r="AD198" s="82" t="s">
        <v>115</v>
      </c>
      <c r="AE198" s="84"/>
    </row>
    <row r="199" spans="1:31" ht="57" customHeight="1" x14ac:dyDescent="0.25">
      <c r="A199" s="135"/>
      <c r="B199" s="136"/>
      <c r="C199" s="137"/>
      <c r="D199" s="85" t="s">
        <v>24</v>
      </c>
      <c r="E199" s="86"/>
      <c r="F199" s="85" t="s">
        <v>23</v>
      </c>
      <c r="G199" s="86"/>
      <c r="H199" s="85" t="s">
        <v>66</v>
      </c>
      <c r="I199" s="86"/>
      <c r="J199" s="89" t="s">
        <v>26</v>
      </c>
      <c r="K199" s="89"/>
      <c r="L199" s="89"/>
      <c r="M199" s="89"/>
      <c r="N199" s="89" t="s">
        <v>27</v>
      </c>
      <c r="O199" s="89" t="s">
        <v>28</v>
      </c>
      <c r="P199" s="89"/>
      <c r="Q199" s="89" t="s">
        <v>136</v>
      </c>
      <c r="R199" s="89"/>
      <c r="S199" s="89" t="s">
        <v>137</v>
      </c>
      <c r="T199" s="98"/>
      <c r="U199" s="89" t="s">
        <v>138</v>
      </c>
      <c r="V199" s="89"/>
      <c r="W199" s="89" t="s">
        <v>136</v>
      </c>
      <c r="X199" s="89"/>
      <c r="Y199" s="89" t="s">
        <v>137</v>
      </c>
      <c r="Z199" s="98"/>
      <c r="AA199" s="89" t="s">
        <v>138</v>
      </c>
      <c r="AB199" s="89"/>
      <c r="AC199" s="27"/>
      <c r="AD199" s="103" t="s">
        <v>116</v>
      </c>
      <c r="AE199" s="103" t="s">
        <v>117</v>
      </c>
    </row>
    <row r="200" spans="1:31" ht="43.5" customHeight="1" x14ac:dyDescent="0.25">
      <c r="A200" s="87"/>
      <c r="B200" s="138"/>
      <c r="C200" s="88"/>
      <c r="D200" s="87"/>
      <c r="E200" s="88"/>
      <c r="F200" s="87"/>
      <c r="G200" s="88"/>
      <c r="H200" s="87"/>
      <c r="I200" s="88"/>
      <c r="J200" s="89"/>
      <c r="K200" s="89"/>
      <c r="L200" s="89"/>
      <c r="M200" s="89"/>
      <c r="N200" s="89"/>
      <c r="O200" s="55" t="s">
        <v>29</v>
      </c>
      <c r="P200" s="55" t="s">
        <v>30</v>
      </c>
      <c r="Q200" s="89"/>
      <c r="R200" s="89"/>
      <c r="S200" s="98"/>
      <c r="T200" s="98"/>
      <c r="U200" s="89"/>
      <c r="V200" s="89"/>
      <c r="W200" s="89"/>
      <c r="X200" s="89"/>
      <c r="Y200" s="98"/>
      <c r="Z200" s="98"/>
      <c r="AA200" s="89"/>
      <c r="AB200" s="89"/>
      <c r="AC200" s="27"/>
      <c r="AD200" s="104"/>
      <c r="AE200" s="104"/>
    </row>
    <row r="201" spans="1:31" ht="16.5" customHeight="1" x14ac:dyDescent="0.25">
      <c r="A201" s="111">
        <v>1</v>
      </c>
      <c r="B201" s="112"/>
      <c r="C201" s="113"/>
      <c r="D201" s="114">
        <v>2</v>
      </c>
      <c r="E201" s="114"/>
      <c r="F201" s="114">
        <v>3</v>
      </c>
      <c r="G201" s="114"/>
      <c r="H201" s="114">
        <v>4</v>
      </c>
      <c r="I201" s="114"/>
      <c r="J201" s="111">
        <v>5</v>
      </c>
      <c r="K201" s="113"/>
      <c r="L201" s="114">
        <v>6</v>
      </c>
      <c r="M201" s="114"/>
      <c r="N201" s="60">
        <v>7</v>
      </c>
      <c r="O201" s="60">
        <v>8</v>
      </c>
      <c r="P201" s="60">
        <v>9</v>
      </c>
      <c r="Q201" s="114">
        <v>10</v>
      </c>
      <c r="R201" s="114"/>
      <c r="S201" s="114">
        <v>11</v>
      </c>
      <c r="T201" s="114"/>
      <c r="U201" s="114">
        <v>12</v>
      </c>
      <c r="V201" s="114"/>
      <c r="W201" s="114">
        <v>13</v>
      </c>
      <c r="X201" s="114"/>
      <c r="Y201" s="114">
        <v>14</v>
      </c>
      <c r="Z201" s="114"/>
      <c r="AA201" s="114">
        <v>15</v>
      </c>
      <c r="AB201" s="114"/>
      <c r="AC201" s="20"/>
      <c r="AD201" s="59">
        <v>16</v>
      </c>
      <c r="AE201" s="60">
        <v>17</v>
      </c>
    </row>
    <row r="202" spans="1:31" ht="67.5" customHeight="1" x14ac:dyDescent="0.25">
      <c r="A202" s="90" t="s">
        <v>123</v>
      </c>
      <c r="B202" s="152"/>
      <c r="C202" s="91"/>
      <c r="D202" s="90" t="s">
        <v>31</v>
      </c>
      <c r="E202" s="91"/>
      <c r="F202" s="90" t="s">
        <v>31</v>
      </c>
      <c r="G202" s="91"/>
      <c r="H202" s="90" t="s">
        <v>31</v>
      </c>
      <c r="I202" s="91"/>
      <c r="J202" s="75" t="s">
        <v>32</v>
      </c>
      <c r="K202" s="75"/>
      <c r="L202" s="92"/>
      <c r="M202" s="93"/>
      <c r="N202" s="61" t="s">
        <v>126</v>
      </c>
      <c r="O202" s="61" t="s">
        <v>67</v>
      </c>
      <c r="P202" s="8">
        <v>539</v>
      </c>
      <c r="Q202" s="94">
        <v>52156</v>
      </c>
      <c r="R202" s="95"/>
      <c r="S202" s="94">
        <v>52156</v>
      </c>
      <c r="T202" s="95"/>
      <c r="U202" s="94">
        <v>52156</v>
      </c>
      <c r="V202" s="95"/>
      <c r="W202" s="96">
        <v>0</v>
      </c>
      <c r="X202" s="97"/>
      <c r="Y202" s="96">
        <v>0</v>
      </c>
      <c r="Z202" s="97"/>
      <c r="AA202" s="96">
        <v>0</v>
      </c>
      <c r="AB202" s="97"/>
      <c r="AC202" s="7"/>
      <c r="AD202" s="53">
        <v>20</v>
      </c>
      <c r="AE202" s="53">
        <f>ROUNDDOWN(((Q202*AD202)/100),0)</f>
        <v>10431</v>
      </c>
    </row>
    <row r="203" spans="1:31" ht="14.25" customHeight="1" x14ac:dyDescent="0.25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62"/>
      <c r="M203" s="62"/>
      <c r="N203" s="62"/>
      <c r="O203" s="62"/>
      <c r="P203" s="47"/>
      <c r="Q203" s="47"/>
      <c r="R203" s="47"/>
      <c r="S203" s="47"/>
      <c r="T203" s="47"/>
      <c r="U203" s="47"/>
      <c r="V203" s="47"/>
      <c r="W203" s="48"/>
      <c r="X203" s="48"/>
      <c r="Y203" s="48"/>
      <c r="Z203" s="48"/>
      <c r="AA203" s="48"/>
      <c r="AB203" s="48"/>
      <c r="AC203" s="7"/>
      <c r="AD203" s="49"/>
      <c r="AE203" s="49"/>
    </row>
    <row r="204" spans="1:31" ht="16.5" customHeight="1" x14ac:dyDescent="0.25">
      <c r="A204" s="77" t="s">
        <v>127</v>
      </c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7"/>
      <c r="AB204" s="77"/>
      <c r="AC204" s="7"/>
      <c r="AD204" s="2"/>
      <c r="AE204" s="2"/>
    </row>
    <row r="205" spans="1:31" ht="15" customHeight="1" x14ac:dyDescent="0.25">
      <c r="A205" s="78" t="s">
        <v>39</v>
      </c>
      <c r="B205" s="78"/>
      <c r="C205" s="78"/>
      <c r="D205" s="78"/>
      <c r="E205" s="78"/>
      <c r="F205" s="78"/>
      <c r="G205" s="78"/>
      <c r="H205" s="78"/>
      <c r="I205" s="78"/>
      <c r="J205" s="78"/>
      <c r="K205" s="78"/>
      <c r="L205" s="78"/>
      <c r="M205" s="78"/>
      <c r="N205" s="78"/>
      <c r="O205" s="78"/>
      <c r="P205" s="78"/>
      <c r="Q205" s="78"/>
      <c r="R205" s="78"/>
      <c r="S205" s="78"/>
      <c r="T205" s="78"/>
      <c r="U205" s="78"/>
      <c r="V205" s="78"/>
      <c r="W205" s="78"/>
      <c r="X205" s="78"/>
      <c r="Y205" s="78"/>
      <c r="Z205" s="78"/>
      <c r="AA205" s="78"/>
      <c r="AB205" s="78"/>
      <c r="AC205" s="123"/>
      <c r="AD205" s="123"/>
      <c r="AE205" s="123"/>
    </row>
    <row r="206" spans="1:31" ht="15" customHeight="1" x14ac:dyDescent="0.25">
      <c r="A206" s="78" t="s">
        <v>40</v>
      </c>
      <c r="B206" s="78"/>
      <c r="C206" s="78"/>
      <c r="D206" s="78"/>
      <c r="E206" s="79" t="s">
        <v>41</v>
      </c>
      <c r="F206" s="79"/>
      <c r="G206" s="79"/>
      <c r="H206" s="79"/>
      <c r="I206" s="79"/>
      <c r="J206" s="79"/>
      <c r="K206" s="79" t="s">
        <v>42</v>
      </c>
      <c r="L206" s="79"/>
      <c r="M206" s="79" t="s">
        <v>43</v>
      </c>
      <c r="N206" s="79"/>
      <c r="O206" s="79" t="s">
        <v>29</v>
      </c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123"/>
      <c r="AD206" s="123"/>
      <c r="AE206" s="123"/>
    </row>
    <row r="207" spans="1:31" ht="15" customHeight="1" x14ac:dyDescent="0.25">
      <c r="A207" s="80" t="s">
        <v>44</v>
      </c>
      <c r="B207" s="80"/>
      <c r="C207" s="80"/>
      <c r="D207" s="80"/>
      <c r="E207" s="81">
        <v>2</v>
      </c>
      <c r="F207" s="81"/>
      <c r="G207" s="81"/>
      <c r="H207" s="81"/>
      <c r="I207" s="81"/>
      <c r="J207" s="81"/>
      <c r="K207" s="81">
        <v>3</v>
      </c>
      <c r="L207" s="81"/>
      <c r="M207" s="81">
        <v>4</v>
      </c>
      <c r="N207" s="81"/>
      <c r="O207" s="81">
        <v>5</v>
      </c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123"/>
      <c r="AD207" s="123"/>
      <c r="AE207" s="123"/>
    </row>
    <row r="208" spans="1:31" ht="15" customHeight="1" x14ac:dyDescent="0.25">
      <c r="A208" s="78" t="s">
        <v>45</v>
      </c>
      <c r="B208" s="78"/>
      <c r="C208" s="78"/>
      <c r="D208" s="78"/>
      <c r="E208" s="79" t="s">
        <v>45</v>
      </c>
      <c r="F208" s="79"/>
      <c r="G208" s="79"/>
      <c r="H208" s="79"/>
      <c r="I208" s="79"/>
      <c r="J208" s="79"/>
      <c r="K208" s="79" t="s">
        <v>45</v>
      </c>
      <c r="L208" s="79"/>
      <c r="M208" s="79" t="s">
        <v>45</v>
      </c>
      <c r="N208" s="79"/>
      <c r="O208" s="79" t="s">
        <v>45</v>
      </c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79"/>
      <c r="AC208" s="123"/>
      <c r="AD208" s="123"/>
      <c r="AE208" s="123"/>
    </row>
    <row r="209" spans="1:31" ht="15" customHeight="1" x14ac:dyDescent="0.25">
      <c r="A209" s="77" t="s">
        <v>46</v>
      </c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7"/>
      <c r="Y209" s="77"/>
      <c r="Z209" s="77"/>
      <c r="AA209" s="77"/>
      <c r="AB209" s="77"/>
      <c r="AC209" s="7"/>
    </row>
    <row r="210" spans="1:31" ht="15" customHeight="1" x14ac:dyDescent="0.25">
      <c r="A210" s="77" t="s">
        <v>47</v>
      </c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7"/>
      <c r="Y210" s="77"/>
      <c r="Z210" s="77"/>
      <c r="AA210" s="77"/>
      <c r="AB210" s="77"/>
      <c r="AC210" s="7"/>
    </row>
    <row r="211" spans="1:31" ht="15" customHeight="1" x14ac:dyDescent="0.25">
      <c r="A211" s="228" t="s">
        <v>48</v>
      </c>
      <c r="B211" s="228"/>
      <c r="C211" s="228"/>
      <c r="D211" s="228"/>
      <c r="E211" s="228"/>
      <c r="F211" s="228"/>
      <c r="G211" s="228"/>
      <c r="H211" s="228"/>
      <c r="I211" s="228"/>
      <c r="J211" s="228"/>
      <c r="K211" s="228"/>
      <c r="L211" s="228"/>
      <c r="M211" s="228"/>
      <c r="N211" s="228"/>
      <c r="O211" s="228"/>
      <c r="P211" s="228"/>
      <c r="Q211" s="228"/>
      <c r="R211" s="228"/>
      <c r="S211" s="228"/>
      <c r="T211" s="228"/>
      <c r="U211" s="228"/>
      <c r="V211" s="228"/>
      <c r="W211" s="228"/>
      <c r="X211" s="228"/>
      <c r="Y211" s="228"/>
      <c r="Z211" s="228"/>
      <c r="AA211" s="228"/>
      <c r="AB211" s="228"/>
      <c r="AC211" s="227"/>
      <c r="AD211" s="227"/>
      <c r="AE211" s="227"/>
    </row>
    <row r="212" spans="1:31" ht="15" customHeight="1" x14ac:dyDescent="0.25">
      <c r="A212" s="118" t="s">
        <v>68</v>
      </c>
      <c r="B212" s="118"/>
      <c r="C212" s="118"/>
      <c r="D212" s="118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  <c r="AA212" s="118"/>
      <c r="AB212" s="118"/>
      <c r="AC212" s="158"/>
      <c r="AD212" s="158"/>
      <c r="AE212" s="158"/>
    </row>
    <row r="213" spans="1:31" ht="15" customHeight="1" x14ac:dyDescent="0.25">
      <c r="A213" s="240" t="s">
        <v>131</v>
      </c>
      <c r="B213" s="240"/>
      <c r="C213" s="240"/>
      <c r="D213" s="240"/>
      <c r="E213" s="240"/>
      <c r="F213" s="240"/>
      <c r="G213" s="240"/>
      <c r="H213" s="240"/>
      <c r="I213" s="240"/>
      <c r="J213" s="240"/>
      <c r="K213" s="240"/>
      <c r="L213" s="240"/>
      <c r="M213" s="240"/>
      <c r="N213" s="240"/>
      <c r="O213" s="240"/>
      <c r="P213" s="240"/>
      <c r="Q213" s="240"/>
      <c r="R213" s="240"/>
      <c r="S213" s="240"/>
      <c r="T213" s="240"/>
      <c r="U213" s="240"/>
      <c r="V213" s="240"/>
      <c r="W213" s="240"/>
      <c r="X213" s="240"/>
      <c r="Y213" s="240"/>
      <c r="Z213" s="240"/>
      <c r="AA213" s="240"/>
      <c r="AB213" s="240"/>
      <c r="AC213" s="119"/>
      <c r="AD213" s="119"/>
      <c r="AE213" s="119"/>
    </row>
    <row r="214" spans="1:31" ht="15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10"/>
      <c r="AD214" s="64"/>
      <c r="AE214" s="64"/>
    </row>
    <row r="215" spans="1:31" ht="15" customHeight="1" x14ac:dyDescent="0.25">
      <c r="A215" s="77" t="s">
        <v>50</v>
      </c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7"/>
      <c r="Y215" s="77"/>
      <c r="Z215" s="77"/>
      <c r="AA215" s="77"/>
      <c r="AB215" s="77"/>
      <c r="AC215" s="7"/>
      <c r="AD215" s="24"/>
      <c r="AE215" s="24"/>
    </row>
    <row r="216" spans="1:31" ht="15" customHeight="1" x14ac:dyDescent="0.25">
      <c r="A216" s="139" t="s">
        <v>51</v>
      </c>
      <c r="B216" s="121"/>
      <c r="C216" s="121"/>
      <c r="D216" s="121"/>
      <c r="E216" s="121"/>
      <c r="F216" s="121"/>
      <c r="G216" s="121"/>
      <c r="H216" s="121"/>
      <c r="I216" s="120" t="s">
        <v>52</v>
      </c>
      <c r="J216" s="121"/>
      <c r="K216" s="121"/>
      <c r="L216" s="121"/>
      <c r="M216" s="121"/>
      <c r="N216" s="121"/>
      <c r="O216" s="121"/>
      <c r="P216" s="121"/>
      <c r="Q216" s="121"/>
      <c r="R216" s="121"/>
      <c r="S216" s="121"/>
      <c r="T216" s="121"/>
      <c r="U216" s="122"/>
      <c r="V216" s="79" t="s">
        <v>53</v>
      </c>
      <c r="W216" s="123"/>
      <c r="X216" s="123"/>
      <c r="Y216" s="123"/>
      <c r="Z216" s="123"/>
      <c r="AA216" s="123"/>
      <c r="AB216" s="123"/>
      <c r="AC216" s="123"/>
      <c r="AD216" s="123"/>
      <c r="AE216" s="123"/>
    </row>
    <row r="217" spans="1:31" ht="47.25" customHeight="1" x14ac:dyDescent="0.25">
      <c r="A217" s="75" t="s">
        <v>54</v>
      </c>
      <c r="B217" s="76"/>
      <c r="C217" s="76"/>
      <c r="D217" s="76"/>
      <c r="E217" s="76"/>
      <c r="F217" s="76"/>
      <c r="G217" s="76"/>
      <c r="H217" s="76"/>
      <c r="I217" s="92" t="s">
        <v>55</v>
      </c>
      <c r="J217" s="124"/>
      <c r="K217" s="124"/>
      <c r="L217" s="124"/>
      <c r="M217" s="124"/>
      <c r="N217" s="124"/>
      <c r="O217" s="124"/>
      <c r="P217" s="124"/>
      <c r="Q217" s="124"/>
      <c r="R217" s="124"/>
      <c r="S217" s="124"/>
      <c r="T217" s="124"/>
      <c r="U217" s="125"/>
      <c r="V217" s="117" t="s">
        <v>56</v>
      </c>
      <c r="W217" s="123"/>
      <c r="X217" s="123"/>
      <c r="Y217" s="123"/>
      <c r="Z217" s="123"/>
      <c r="AA217" s="123"/>
      <c r="AB217" s="123"/>
      <c r="AC217" s="123"/>
      <c r="AD217" s="123"/>
      <c r="AE217" s="123"/>
    </row>
    <row r="218" spans="1:31" ht="48.75" customHeight="1" x14ac:dyDescent="0.25">
      <c r="A218" s="75" t="s">
        <v>57</v>
      </c>
      <c r="B218" s="76"/>
      <c r="C218" s="76"/>
      <c r="D218" s="76"/>
      <c r="E218" s="76"/>
      <c r="F218" s="76"/>
      <c r="G218" s="76"/>
      <c r="H218" s="76"/>
      <c r="I218" s="165" t="s">
        <v>58</v>
      </c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7"/>
      <c r="V218" s="117" t="s">
        <v>59</v>
      </c>
      <c r="W218" s="123"/>
      <c r="X218" s="123"/>
      <c r="Y218" s="123"/>
      <c r="Z218" s="123"/>
      <c r="AA218" s="123"/>
      <c r="AB218" s="123"/>
      <c r="AC218" s="123"/>
      <c r="AD218" s="123"/>
      <c r="AE218" s="123"/>
    </row>
    <row r="219" spans="1:31" ht="27.75" customHeight="1" x14ac:dyDescent="0.25">
      <c r="A219" s="75" t="s">
        <v>128</v>
      </c>
      <c r="B219" s="76"/>
      <c r="C219" s="76"/>
      <c r="D219" s="76"/>
      <c r="E219" s="76"/>
      <c r="F219" s="76"/>
      <c r="G219" s="76"/>
      <c r="H219" s="76"/>
      <c r="I219" s="168"/>
      <c r="J219" s="169"/>
      <c r="K219" s="169"/>
      <c r="L219" s="169"/>
      <c r="M219" s="169"/>
      <c r="N219" s="169"/>
      <c r="O219" s="169"/>
      <c r="P219" s="169"/>
      <c r="Q219" s="169"/>
      <c r="R219" s="169"/>
      <c r="S219" s="169"/>
      <c r="T219" s="170"/>
      <c r="U219" s="171"/>
      <c r="V219" s="123"/>
      <c r="W219" s="123"/>
      <c r="X219" s="123"/>
      <c r="Y219" s="123"/>
      <c r="Z219" s="123"/>
      <c r="AA219" s="123"/>
      <c r="AB219" s="123"/>
      <c r="AC219" s="123"/>
      <c r="AD219" s="123"/>
      <c r="AE219" s="123"/>
    </row>
    <row r="220" spans="1:31" ht="15" customHeight="1" x14ac:dyDescent="0.25">
      <c r="A220" s="76"/>
      <c r="B220" s="76"/>
      <c r="C220" s="76"/>
      <c r="D220" s="76"/>
      <c r="E220" s="76"/>
      <c r="F220" s="76"/>
      <c r="G220" s="76"/>
      <c r="H220" s="76"/>
      <c r="I220" s="172"/>
      <c r="J220" s="173"/>
      <c r="K220" s="173"/>
      <c r="L220" s="173"/>
      <c r="M220" s="173"/>
      <c r="N220" s="173"/>
      <c r="O220" s="173"/>
      <c r="P220" s="173"/>
      <c r="Q220" s="173"/>
      <c r="R220" s="173"/>
      <c r="S220" s="173"/>
      <c r="T220" s="173"/>
      <c r="U220" s="174"/>
      <c r="V220" s="123"/>
      <c r="W220" s="123"/>
      <c r="X220" s="123"/>
      <c r="Y220" s="123"/>
      <c r="Z220" s="123"/>
      <c r="AA220" s="123"/>
      <c r="AB220" s="123"/>
      <c r="AC220" s="123"/>
      <c r="AD220" s="123"/>
      <c r="AE220" s="123"/>
    </row>
    <row r="221" spans="1:31" ht="19.5" customHeight="1" x14ac:dyDescent="0.25">
      <c r="A221" s="51"/>
      <c r="B221" s="51"/>
      <c r="C221" s="51"/>
      <c r="D221" s="51"/>
      <c r="E221" s="51"/>
      <c r="F221" s="51"/>
      <c r="G221" s="51"/>
      <c r="H221" s="51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</row>
    <row r="222" spans="1:31" ht="15" customHeight="1" x14ac:dyDescent="0.25">
      <c r="A222" s="140" t="s">
        <v>75</v>
      </c>
      <c r="B222" s="156"/>
      <c r="C222" s="156"/>
      <c r="D222" s="156"/>
      <c r="E222" s="156"/>
      <c r="F222" s="156"/>
      <c r="G222" s="156"/>
      <c r="H222" s="156"/>
      <c r="I222" s="156"/>
      <c r="J222" s="156"/>
      <c r="K222" s="156"/>
      <c r="L222" s="156"/>
      <c r="M222" s="156"/>
      <c r="N222" s="156"/>
      <c r="O222" s="156"/>
      <c r="P222" s="156"/>
      <c r="Q222" s="156"/>
      <c r="R222" s="156"/>
      <c r="S222" s="156"/>
      <c r="T222" s="156"/>
      <c r="U222" s="156"/>
      <c r="V222" s="156"/>
      <c r="W222" s="156"/>
      <c r="X222" s="156"/>
      <c r="Y222" s="156"/>
      <c r="Z222" s="156"/>
      <c r="AA222" s="156"/>
      <c r="AB222" s="156"/>
    </row>
    <row r="223" spans="1:31" ht="15" customHeight="1" x14ac:dyDescent="0.25"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</row>
    <row r="224" spans="1:31" ht="15" customHeight="1" x14ac:dyDescent="0.25">
      <c r="A224" s="132" t="s">
        <v>76</v>
      </c>
      <c r="B224" s="132"/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40"/>
      <c r="O224" s="140"/>
      <c r="P224" s="140"/>
      <c r="Q224" s="140"/>
      <c r="R224" s="140"/>
      <c r="S224" s="140"/>
      <c r="T224" s="140"/>
      <c r="U224" s="140"/>
      <c r="V224" s="140"/>
      <c r="W224" s="140"/>
      <c r="X224" s="140"/>
      <c r="Y224" s="140"/>
      <c r="Z224" s="140"/>
      <c r="AA224" s="140"/>
      <c r="AB224" s="140"/>
    </row>
    <row r="225" spans="1:31" ht="15" customHeight="1" x14ac:dyDescent="0.25">
      <c r="A225" s="226" t="s">
        <v>77</v>
      </c>
      <c r="B225" s="226"/>
      <c r="C225" s="226"/>
      <c r="D225" s="226"/>
      <c r="E225" s="226"/>
      <c r="F225" s="226"/>
      <c r="G225" s="226"/>
      <c r="H225" s="226"/>
      <c r="I225" s="226"/>
      <c r="J225" s="226"/>
      <c r="K225" s="226"/>
      <c r="L225" s="226"/>
      <c r="M225" s="226"/>
      <c r="N225" s="226"/>
      <c r="O225" s="226"/>
      <c r="P225" s="226"/>
      <c r="Q225" s="226"/>
      <c r="R225" s="226"/>
      <c r="S225" s="226"/>
      <c r="T225" s="226"/>
      <c r="U225" s="226"/>
      <c r="V225" s="226"/>
      <c r="W225" s="226"/>
      <c r="X225" s="226"/>
      <c r="Y225" s="226"/>
      <c r="Z225" s="226"/>
      <c r="AA225" s="226"/>
      <c r="AB225" s="226"/>
      <c r="AC225" s="227"/>
      <c r="AD225" s="227"/>
      <c r="AE225" s="227"/>
    </row>
    <row r="226" spans="1:31" ht="15" customHeight="1" x14ac:dyDescent="0.25">
      <c r="A226" s="133" t="s">
        <v>78</v>
      </c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  <c r="O226" s="133"/>
      <c r="P226" s="133"/>
      <c r="Q226" s="133"/>
      <c r="R226" s="133"/>
      <c r="S226" s="133"/>
      <c r="T226" s="133"/>
      <c r="U226" s="133"/>
      <c r="V226" s="133"/>
      <c r="W226" s="133"/>
      <c r="X226" s="133"/>
      <c r="Y226" s="133"/>
      <c r="Z226" s="133"/>
      <c r="AA226" s="133"/>
      <c r="AB226" s="133"/>
    </row>
    <row r="227" spans="1:31" ht="15" customHeight="1" x14ac:dyDescent="0.25">
      <c r="A227" s="133"/>
      <c r="B227" s="133"/>
      <c r="C227" s="133"/>
      <c r="D227" s="133"/>
      <c r="E227" s="133"/>
      <c r="F227" s="133"/>
      <c r="G227" s="133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133"/>
      <c r="S227" s="133"/>
      <c r="T227" s="133"/>
      <c r="U227" s="133"/>
      <c r="V227" s="133"/>
      <c r="W227" s="133"/>
      <c r="X227" s="133"/>
      <c r="Y227" s="133"/>
      <c r="Z227" s="133"/>
      <c r="AA227" s="133"/>
      <c r="AB227" s="133"/>
    </row>
    <row r="228" spans="1:31" ht="15" customHeight="1" x14ac:dyDescent="0.25">
      <c r="A228" s="226" t="s">
        <v>79</v>
      </c>
      <c r="B228" s="226"/>
      <c r="C228" s="226"/>
      <c r="D228" s="226"/>
      <c r="E228" s="226"/>
      <c r="F228" s="226"/>
      <c r="G228" s="226"/>
      <c r="H228" s="226"/>
      <c r="I228" s="226"/>
      <c r="J228" s="226"/>
      <c r="K228" s="226"/>
      <c r="L228" s="226"/>
      <c r="M228" s="226"/>
      <c r="N228" s="226"/>
      <c r="O228" s="226"/>
      <c r="P228" s="226"/>
      <c r="Q228" s="226"/>
      <c r="R228" s="226"/>
      <c r="S228" s="226"/>
      <c r="T228" s="226"/>
      <c r="U228" s="226"/>
      <c r="V228" s="226"/>
      <c r="W228" s="226"/>
      <c r="X228" s="226"/>
      <c r="Y228" s="226"/>
      <c r="Z228" s="226"/>
      <c r="AA228" s="226"/>
      <c r="AB228" s="226"/>
      <c r="AC228" s="227"/>
      <c r="AD228" s="227"/>
      <c r="AE228" s="227"/>
    </row>
    <row r="230" spans="1:31" ht="15" customHeight="1" x14ac:dyDescent="0.25">
      <c r="A230" s="132" t="s">
        <v>80</v>
      </c>
      <c r="B230" s="132"/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</row>
    <row r="232" spans="1:31" ht="15" customHeight="1" x14ac:dyDescent="0.25">
      <c r="A232" s="161" t="s">
        <v>81</v>
      </c>
      <c r="B232" s="162"/>
      <c r="C232" s="162"/>
      <c r="D232" s="162"/>
      <c r="E232" s="162"/>
      <c r="F232" s="163"/>
      <c r="G232" s="157" t="s">
        <v>82</v>
      </c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9"/>
      <c r="U232" s="82" t="s">
        <v>120</v>
      </c>
      <c r="V232" s="158"/>
      <c r="W232" s="158"/>
      <c r="X232" s="158"/>
      <c r="Y232" s="158"/>
      <c r="Z232" s="158"/>
      <c r="AA232" s="158"/>
      <c r="AB232" s="158"/>
      <c r="AC232" s="158"/>
      <c r="AD232" s="158"/>
      <c r="AE232" s="159"/>
    </row>
    <row r="233" spans="1:31" ht="15" customHeight="1" x14ac:dyDescent="0.25">
      <c r="A233" s="153">
        <v>1</v>
      </c>
      <c r="B233" s="154"/>
      <c r="C233" s="154"/>
      <c r="D233" s="154"/>
      <c r="E233" s="154"/>
      <c r="F233" s="155"/>
      <c r="G233" s="160">
        <v>2</v>
      </c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9"/>
      <c r="U233" s="160">
        <v>3</v>
      </c>
      <c r="V233" s="158"/>
      <c r="W233" s="158"/>
      <c r="X233" s="158"/>
      <c r="Y233" s="158"/>
      <c r="Z233" s="158"/>
      <c r="AA233" s="158"/>
      <c r="AB233" s="158"/>
      <c r="AC233" s="158"/>
      <c r="AD233" s="158"/>
      <c r="AE233" s="159"/>
    </row>
    <row r="234" spans="1:31" ht="15" customHeight="1" x14ac:dyDescent="0.25">
      <c r="A234" s="129" t="s">
        <v>83</v>
      </c>
      <c r="B234" s="130"/>
      <c r="C234" s="130"/>
      <c r="D234" s="130"/>
      <c r="E234" s="130"/>
      <c r="F234" s="131"/>
      <c r="G234" s="229" t="s">
        <v>121</v>
      </c>
      <c r="H234" s="230"/>
      <c r="I234" s="230"/>
      <c r="J234" s="230"/>
      <c r="K234" s="230"/>
      <c r="L234" s="230"/>
      <c r="M234" s="230"/>
      <c r="N234" s="230"/>
      <c r="O234" s="230"/>
      <c r="P234" s="230"/>
      <c r="Q234" s="230"/>
      <c r="R234" s="230"/>
      <c r="S234" s="230"/>
      <c r="T234" s="231"/>
      <c r="U234" s="237" t="s">
        <v>84</v>
      </c>
      <c r="V234" s="230"/>
      <c r="W234" s="230"/>
      <c r="X234" s="230"/>
      <c r="Y234" s="230"/>
      <c r="Z234" s="230"/>
      <c r="AA234" s="230"/>
      <c r="AB234" s="230"/>
      <c r="AC234" s="230"/>
      <c r="AD234" s="230"/>
      <c r="AE234" s="231"/>
    </row>
    <row r="235" spans="1:31" ht="15" customHeight="1" x14ac:dyDescent="0.25">
      <c r="A235" s="129" t="s">
        <v>85</v>
      </c>
      <c r="B235" s="130"/>
      <c r="C235" s="130"/>
      <c r="D235" s="130"/>
      <c r="E235" s="130"/>
      <c r="F235" s="131"/>
      <c r="G235" s="232"/>
      <c r="H235" s="233"/>
      <c r="I235" s="233"/>
      <c r="J235" s="233"/>
      <c r="K235" s="233"/>
      <c r="L235" s="233"/>
      <c r="M235" s="233"/>
      <c r="N235" s="233"/>
      <c r="O235" s="233"/>
      <c r="P235" s="233"/>
      <c r="Q235" s="233"/>
      <c r="R235" s="233"/>
      <c r="S235" s="233"/>
      <c r="T235" s="234"/>
      <c r="U235" s="232"/>
      <c r="V235" s="233"/>
      <c r="W235" s="233"/>
      <c r="X235" s="233"/>
      <c r="Y235" s="233"/>
      <c r="Z235" s="233"/>
      <c r="AA235" s="233"/>
      <c r="AB235" s="233"/>
      <c r="AC235" s="233"/>
      <c r="AD235" s="233"/>
      <c r="AE235" s="234"/>
    </row>
    <row r="236" spans="1:31" ht="29.25" customHeight="1" x14ac:dyDescent="0.25">
      <c r="A236" s="129" t="s">
        <v>86</v>
      </c>
      <c r="B236" s="130"/>
      <c r="C236" s="130"/>
      <c r="D236" s="130"/>
      <c r="E236" s="130"/>
      <c r="F236" s="131"/>
      <c r="G236" s="235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36"/>
      <c r="U236" s="235"/>
      <c r="V236" s="227"/>
      <c r="W236" s="227"/>
      <c r="X236" s="227"/>
      <c r="Y236" s="227"/>
      <c r="Z236" s="227"/>
      <c r="AA236" s="227"/>
      <c r="AB236" s="227"/>
      <c r="AC236" s="227"/>
      <c r="AD236" s="227"/>
      <c r="AE236" s="236"/>
    </row>
    <row r="238" spans="1:31" ht="15" customHeight="1" x14ac:dyDescent="0.25">
      <c r="A238" s="11" t="s">
        <v>87</v>
      </c>
    </row>
    <row r="240" spans="1:31" ht="15" customHeight="1" x14ac:dyDescent="0.25">
      <c r="A240" s="11" t="s">
        <v>129</v>
      </c>
      <c r="O240" s="34"/>
      <c r="P240" s="68" t="s">
        <v>103</v>
      </c>
      <c r="Q240" s="69"/>
      <c r="R240" s="69"/>
      <c r="S240" s="69"/>
      <c r="T240" s="69"/>
      <c r="U240" s="69"/>
      <c r="V240" s="69"/>
      <c r="W240" s="69"/>
      <c r="X240" s="69"/>
      <c r="Y240" s="69"/>
      <c r="Z240" s="69"/>
      <c r="AA240" s="69"/>
      <c r="AB240" s="69"/>
      <c r="AC240" s="69"/>
      <c r="AD240" s="69"/>
      <c r="AE240" s="69"/>
    </row>
    <row r="242" spans="1:31" ht="15" customHeight="1" x14ac:dyDescent="0.25">
      <c r="A242" s="141" t="s">
        <v>130</v>
      </c>
      <c r="B242" s="141"/>
      <c r="C242" s="141"/>
      <c r="D242" s="141"/>
      <c r="E242" s="141"/>
      <c r="F242" s="141"/>
      <c r="G242" s="141"/>
      <c r="H242" s="141"/>
      <c r="I242" s="141"/>
      <c r="J242" s="141"/>
      <c r="K242" s="141"/>
      <c r="L242" s="141"/>
      <c r="M242" s="141"/>
      <c r="N242" s="141"/>
      <c r="O242" s="128"/>
      <c r="P242" s="128"/>
      <c r="Q242" s="128"/>
      <c r="R242" s="128"/>
      <c r="S242" s="128"/>
      <c r="T242" s="128"/>
      <c r="U242" s="128"/>
      <c r="V242" s="128"/>
      <c r="W242" s="128"/>
      <c r="X242" s="128"/>
      <c r="Y242" s="128"/>
      <c r="Z242" s="128"/>
      <c r="AA242" s="128"/>
      <c r="AB242" s="128"/>
    </row>
    <row r="243" spans="1:31" ht="33.75" customHeight="1" x14ac:dyDescent="0.25">
      <c r="A243" s="222" t="s">
        <v>133</v>
      </c>
      <c r="B243" s="223"/>
      <c r="C243" s="223"/>
      <c r="D243" s="223"/>
      <c r="E243" s="223"/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23"/>
      <c r="Z243" s="223"/>
      <c r="AA243" s="223"/>
      <c r="AB243" s="223"/>
      <c r="AC243" s="223"/>
      <c r="AD243" s="223"/>
      <c r="AE243" s="223"/>
    </row>
    <row r="244" spans="1:31" ht="35.25" customHeight="1" x14ac:dyDescent="0.25">
      <c r="A244" s="224" t="s">
        <v>134</v>
      </c>
      <c r="B244" s="225"/>
      <c r="C244" s="225"/>
      <c r="D244" s="225"/>
      <c r="E244" s="225"/>
      <c r="F244" s="225"/>
      <c r="G244" s="225"/>
      <c r="H244" s="225"/>
      <c r="I244" s="225"/>
      <c r="J244" s="225"/>
      <c r="K244" s="225"/>
      <c r="L244" s="225"/>
      <c r="M244" s="225"/>
      <c r="N244" s="225"/>
      <c r="O244" s="225"/>
      <c r="P244" s="225"/>
      <c r="Q244" s="225"/>
      <c r="R244" s="225"/>
      <c r="S244" s="225"/>
      <c r="T244" s="225"/>
      <c r="U244" s="225"/>
      <c r="V244" s="225"/>
      <c r="W244" s="225"/>
      <c r="X244" s="225"/>
      <c r="Y244" s="225"/>
      <c r="Z244" s="225"/>
      <c r="AA244" s="225"/>
      <c r="AB244" s="225"/>
      <c r="AC244" s="225"/>
      <c r="AD244" s="225"/>
      <c r="AE244" s="225"/>
    </row>
    <row r="245" spans="1:31" ht="15" customHeight="1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  <c r="R245" s="73"/>
      <c r="S245" s="73"/>
      <c r="T245" s="73"/>
      <c r="U245" s="73"/>
      <c r="V245" s="73"/>
      <c r="W245" s="73"/>
      <c r="X245" s="73"/>
      <c r="Y245" s="73"/>
      <c r="Z245" s="73"/>
      <c r="AA245" s="73"/>
      <c r="AB245" s="73"/>
      <c r="AC245" s="73"/>
      <c r="AD245" s="73"/>
      <c r="AE245" s="73"/>
    </row>
    <row r="246" spans="1:31" ht="15" customHeight="1" x14ac:dyDescent="0.25">
      <c r="A246" s="11" t="s">
        <v>122</v>
      </c>
      <c r="O246" s="226" t="s">
        <v>104</v>
      </c>
      <c r="P246" s="226"/>
      <c r="Q246" s="226"/>
      <c r="R246" s="226"/>
      <c r="S246" s="226"/>
      <c r="T246" s="226"/>
      <c r="U246" s="226"/>
      <c r="V246" s="226"/>
      <c r="W246" s="226"/>
      <c r="X246" s="226"/>
      <c r="Y246" s="226"/>
      <c r="Z246" s="226"/>
      <c r="AA246" s="226"/>
      <c r="AB246" s="226"/>
      <c r="AC246" s="227"/>
      <c r="AD246" s="227"/>
      <c r="AE246" s="227"/>
    </row>
    <row r="248" spans="1:31" ht="15" customHeight="1" x14ac:dyDescent="0.25">
      <c r="A248" s="11" t="s">
        <v>88</v>
      </c>
      <c r="M248" s="2"/>
      <c r="N248" s="2"/>
      <c r="O248" s="2"/>
      <c r="P248" s="2"/>
      <c r="Q248" s="2"/>
      <c r="R248" s="226" t="s">
        <v>105</v>
      </c>
      <c r="S248" s="226"/>
      <c r="T248" s="226"/>
      <c r="U248" s="226"/>
      <c r="V248" s="226"/>
      <c r="W248" s="226"/>
      <c r="X248" s="226"/>
      <c r="Y248" s="226"/>
      <c r="Z248" s="226"/>
      <c r="AA248" s="226"/>
      <c r="AB248" s="226"/>
      <c r="AC248" s="227"/>
      <c r="AD248" s="227"/>
      <c r="AE248" s="227"/>
    </row>
  </sheetData>
  <mergeCells count="717">
    <mergeCell ref="Z1:AE1"/>
    <mergeCell ref="A219:H220"/>
    <mergeCell ref="A213:AE213"/>
    <mergeCell ref="A215:AB215"/>
    <mergeCell ref="A218:H218"/>
    <mergeCell ref="I218:U220"/>
    <mergeCell ref="V218:AE220"/>
    <mergeCell ref="A208:D208"/>
    <mergeCell ref="E208:J208"/>
    <mergeCell ref="K208:L208"/>
    <mergeCell ref="M208:N208"/>
    <mergeCell ref="O208:AE208"/>
    <mergeCell ref="A209:AB209"/>
    <mergeCell ref="V217:AE217"/>
    <mergeCell ref="A210:AB210"/>
    <mergeCell ref="A211:AE211"/>
    <mergeCell ref="A212:AE212"/>
    <mergeCell ref="A216:H216"/>
    <mergeCell ref="I216:U216"/>
    <mergeCell ref="V216:AE216"/>
    <mergeCell ref="A205:AE205"/>
    <mergeCell ref="A206:D206"/>
    <mergeCell ref="E206:J206"/>
    <mergeCell ref="K206:L206"/>
    <mergeCell ref="E207:J207"/>
    <mergeCell ref="K207:L207"/>
    <mergeCell ref="M207:N207"/>
    <mergeCell ref="O207:AE207"/>
    <mergeCell ref="W201:X201"/>
    <mergeCell ref="Y201:Z201"/>
    <mergeCell ref="AA201:AB201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W202:X202"/>
    <mergeCell ref="Y202:Z202"/>
    <mergeCell ref="AA202:AB202"/>
    <mergeCell ref="A201:C201"/>
    <mergeCell ref="D201:E201"/>
    <mergeCell ref="A244:AE244"/>
    <mergeCell ref="O246:AE246"/>
    <mergeCell ref="R248:AE248"/>
    <mergeCell ref="AD148:AE149"/>
    <mergeCell ref="R149:S149"/>
    <mergeCell ref="N150:Q150"/>
    <mergeCell ref="R150:S150"/>
    <mergeCell ref="U150:V150"/>
    <mergeCell ref="AD150:AE150"/>
    <mergeCell ref="N151:Q151"/>
    <mergeCell ref="R151:S151"/>
    <mergeCell ref="U151:V151"/>
    <mergeCell ref="AD151:AE151"/>
    <mergeCell ref="A162:AE162"/>
    <mergeCell ref="O163:AE163"/>
    <mergeCell ref="O164:AE164"/>
    <mergeCell ref="O165:AE165"/>
    <mergeCell ref="A170:AE170"/>
    <mergeCell ref="A171:AE171"/>
    <mergeCell ref="I175:U175"/>
    <mergeCell ref="V175:AE175"/>
    <mergeCell ref="AA190:AE190"/>
    <mergeCell ref="D191:E192"/>
    <mergeCell ref="F201:G201"/>
    <mergeCell ref="A182:I183"/>
    <mergeCell ref="J182:V183"/>
    <mergeCell ref="W182:Y183"/>
    <mergeCell ref="Z182:AB183"/>
    <mergeCell ref="J184:V184"/>
    <mergeCell ref="J150:K150"/>
    <mergeCell ref="J154:M154"/>
    <mergeCell ref="N154:P154"/>
    <mergeCell ref="A243:AE243"/>
    <mergeCell ref="H201:I201"/>
    <mergeCell ref="J201:K201"/>
    <mergeCell ref="L201:M201"/>
    <mergeCell ref="Q201:R201"/>
    <mergeCell ref="S201:T201"/>
    <mergeCell ref="U201:V201"/>
    <mergeCell ref="G234:T236"/>
    <mergeCell ref="U234:AE236"/>
    <mergeCell ref="A225:AE225"/>
    <mergeCell ref="A228:AE228"/>
    <mergeCell ref="A217:H217"/>
    <mergeCell ref="I217:U217"/>
    <mergeCell ref="M206:N206"/>
    <mergeCell ref="O206:AE206"/>
    <mergeCell ref="A207:D207"/>
    <mergeCell ref="AD154:AE154"/>
    <mergeCell ref="AD155:AD156"/>
    <mergeCell ref="AE155:AE156"/>
    <mergeCell ref="A153:AB153"/>
    <mergeCell ref="Q155:R156"/>
    <mergeCell ref="A154:C156"/>
    <mergeCell ref="D154:I154"/>
    <mergeCell ref="W80:X81"/>
    <mergeCell ref="Y80:Z81"/>
    <mergeCell ref="A150:C150"/>
    <mergeCell ref="D150:E150"/>
    <mergeCell ref="F150:G150"/>
    <mergeCell ref="W151:X151"/>
    <mergeCell ref="Y151:Z151"/>
    <mergeCell ref="AA151:AB151"/>
    <mergeCell ref="Y150:Z150"/>
    <mergeCell ref="AA150:AB150"/>
    <mergeCell ref="A151:C151"/>
    <mergeCell ref="D151:E151"/>
    <mergeCell ref="F151:G151"/>
    <mergeCell ref="H151:I151"/>
    <mergeCell ref="J151:K151"/>
    <mergeCell ref="L151:M151"/>
    <mergeCell ref="H150:I150"/>
    <mergeCell ref="O80:P80"/>
    <mergeCell ref="R75:S75"/>
    <mergeCell ref="U75:V75"/>
    <mergeCell ref="N75:Q75"/>
    <mergeCell ref="D79:I79"/>
    <mergeCell ref="J79:M79"/>
    <mergeCell ref="N79:P79"/>
    <mergeCell ref="Q79:V79"/>
    <mergeCell ref="U80:V81"/>
    <mergeCell ref="AD75:AE75"/>
    <mergeCell ref="N76:Q76"/>
    <mergeCell ref="R76:S76"/>
    <mergeCell ref="U76:V76"/>
    <mergeCell ref="AD76:AE76"/>
    <mergeCell ref="A85:AE85"/>
    <mergeCell ref="J75:K75"/>
    <mergeCell ref="L75:M75"/>
    <mergeCell ref="W75:X75"/>
    <mergeCell ref="AA75:AB75"/>
    <mergeCell ref="A76:C76"/>
    <mergeCell ref="AD79:AE79"/>
    <mergeCell ref="AD80:AD81"/>
    <mergeCell ref="AE80:AE81"/>
    <mergeCell ref="F75:G75"/>
    <mergeCell ref="H75:I75"/>
    <mergeCell ref="Q83:R83"/>
    <mergeCell ref="S83:T83"/>
    <mergeCell ref="U83:V83"/>
    <mergeCell ref="W83:X83"/>
    <mergeCell ref="Y83:Z83"/>
    <mergeCell ref="AA83:AB83"/>
    <mergeCell ref="A83:C83"/>
    <mergeCell ref="D83:E83"/>
    <mergeCell ref="O49:AE49"/>
    <mergeCell ref="O50:AE50"/>
    <mergeCell ref="O51:AE51"/>
    <mergeCell ref="A50:D50"/>
    <mergeCell ref="E50:J50"/>
    <mergeCell ref="K50:L50"/>
    <mergeCell ref="M50:N50"/>
    <mergeCell ref="Q45:R45"/>
    <mergeCell ref="A51:D51"/>
    <mergeCell ref="AA45:AB45"/>
    <mergeCell ref="A45:C45"/>
    <mergeCell ref="AD36:AE36"/>
    <mergeCell ref="N37:Q37"/>
    <mergeCell ref="R37:S37"/>
    <mergeCell ref="U37:V37"/>
    <mergeCell ref="AD37:AE37"/>
    <mergeCell ref="Q44:R44"/>
    <mergeCell ref="S44:T44"/>
    <mergeCell ref="AD41:AE41"/>
    <mergeCell ref="AD42:AD43"/>
    <mergeCell ref="AE42:AE43"/>
    <mergeCell ref="AA42:AB43"/>
    <mergeCell ref="AA44:AB44"/>
    <mergeCell ref="W41:AB41"/>
    <mergeCell ref="A114:C114"/>
    <mergeCell ref="D114:E114"/>
    <mergeCell ref="F114:G114"/>
    <mergeCell ref="H114:I114"/>
    <mergeCell ref="J114:K114"/>
    <mergeCell ref="L114:M114"/>
    <mergeCell ref="Q114:R114"/>
    <mergeCell ref="L73:M74"/>
    <mergeCell ref="A109:C109"/>
    <mergeCell ref="D109:E109"/>
    <mergeCell ref="F109:G109"/>
    <mergeCell ref="H109:I109"/>
    <mergeCell ref="J109:K109"/>
    <mergeCell ref="L109:M109"/>
    <mergeCell ref="A110:AB110"/>
    <mergeCell ref="A111:C113"/>
    <mergeCell ref="D111:I111"/>
    <mergeCell ref="J111:M111"/>
    <mergeCell ref="N111:P111"/>
    <mergeCell ref="H112:I113"/>
    <mergeCell ref="A78:AB78"/>
    <mergeCell ref="A79:C81"/>
    <mergeCell ref="Y75:Z75"/>
    <mergeCell ref="D76:E76"/>
    <mergeCell ref="W79:AB79"/>
    <mergeCell ref="D80:E81"/>
    <mergeCell ref="AA36:AB36"/>
    <mergeCell ref="A37:C37"/>
    <mergeCell ref="D37:E37"/>
    <mergeCell ref="F37:G37"/>
    <mergeCell ref="H37:I37"/>
    <mergeCell ref="J37:K37"/>
    <mergeCell ref="L37:M37"/>
    <mergeCell ref="AA37:AB37"/>
    <mergeCell ref="A44:C44"/>
    <mergeCell ref="D44:E44"/>
    <mergeCell ref="F44:G44"/>
    <mergeCell ref="L45:M45"/>
    <mergeCell ref="S45:T45"/>
    <mergeCell ref="U45:V45"/>
    <mergeCell ref="U44:V44"/>
    <mergeCell ref="W44:X44"/>
    <mergeCell ref="A39:AB39"/>
    <mergeCell ref="A41:C43"/>
    <mergeCell ref="W42:X43"/>
    <mergeCell ref="J44:K44"/>
    <mergeCell ref="L44:M44"/>
    <mergeCell ref="H73:I74"/>
    <mergeCell ref="Y34:Z35"/>
    <mergeCell ref="AA34:AB35"/>
    <mergeCell ref="A36:C36"/>
    <mergeCell ref="N34:Q35"/>
    <mergeCell ref="R34:T34"/>
    <mergeCell ref="U34:V35"/>
    <mergeCell ref="R35:S35"/>
    <mergeCell ref="N36:Q36"/>
    <mergeCell ref="R36:S36"/>
    <mergeCell ref="U36:V36"/>
    <mergeCell ref="H34:I35"/>
    <mergeCell ref="J34:K35"/>
    <mergeCell ref="L34:M35"/>
    <mergeCell ref="W34:X35"/>
    <mergeCell ref="A2:AC2"/>
    <mergeCell ref="A3:AC3"/>
    <mergeCell ref="Z4:AB4"/>
    <mergeCell ref="Z5:AB5"/>
    <mergeCell ref="O6:Q6"/>
    <mergeCell ref="Y6:Y7"/>
    <mergeCell ref="Z6:AB7"/>
    <mergeCell ref="J17:W17"/>
    <mergeCell ref="Z17:AB17"/>
    <mergeCell ref="J13:W13"/>
    <mergeCell ref="Z13:AB13"/>
    <mergeCell ref="A12:I12"/>
    <mergeCell ref="Z12:AB12"/>
    <mergeCell ref="J12:W12"/>
    <mergeCell ref="J14:W14"/>
    <mergeCell ref="Z8:AB11"/>
    <mergeCell ref="A9:I9"/>
    <mergeCell ref="J9:W10"/>
    <mergeCell ref="X9:Y9"/>
    <mergeCell ref="A13:I13"/>
    <mergeCell ref="Z14:AB14"/>
    <mergeCell ref="J15:W15"/>
    <mergeCell ref="Z15:AB15"/>
    <mergeCell ref="J16:W16"/>
    <mergeCell ref="A242:N242"/>
    <mergeCell ref="O242:AB242"/>
    <mergeCell ref="J27:V27"/>
    <mergeCell ref="A29:AB29"/>
    <mergeCell ref="A31:AB31"/>
    <mergeCell ref="A33:C35"/>
    <mergeCell ref="D33:I33"/>
    <mergeCell ref="J33:M33"/>
    <mergeCell ref="D34:E35"/>
    <mergeCell ref="F34:G35"/>
    <mergeCell ref="Z67:AB68"/>
    <mergeCell ref="A65:AC65"/>
    <mergeCell ref="A86:D86"/>
    <mergeCell ref="K86:L86"/>
    <mergeCell ref="M86:N86"/>
    <mergeCell ref="F76:G76"/>
    <mergeCell ref="H76:I76"/>
    <mergeCell ref="J76:K76"/>
    <mergeCell ref="L76:M76"/>
    <mergeCell ref="W76:X76"/>
    <mergeCell ref="Y76:Z76"/>
    <mergeCell ref="AA76:AB76"/>
    <mergeCell ref="A75:C75"/>
    <mergeCell ref="D75:E75"/>
    <mergeCell ref="Z16:AB16"/>
    <mergeCell ref="A22:AB22"/>
    <mergeCell ref="A24:AC24"/>
    <mergeCell ref="A25:I26"/>
    <mergeCell ref="J25:V26"/>
    <mergeCell ref="W25:Y26"/>
    <mergeCell ref="Z25:AB26"/>
    <mergeCell ref="N33:T33"/>
    <mergeCell ref="U33:Z33"/>
    <mergeCell ref="AA33:AE33"/>
    <mergeCell ref="AD34:AE35"/>
    <mergeCell ref="W37:X37"/>
    <mergeCell ref="Y37:Z37"/>
    <mergeCell ref="D36:E36"/>
    <mergeCell ref="F36:G36"/>
    <mergeCell ref="H36:I36"/>
    <mergeCell ref="J36:K36"/>
    <mergeCell ref="L36:M36"/>
    <mergeCell ref="W45:X45"/>
    <mergeCell ref="Y45:Z45"/>
    <mergeCell ref="D45:E45"/>
    <mergeCell ref="F45:G45"/>
    <mergeCell ref="H45:I45"/>
    <mergeCell ref="J45:K45"/>
    <mergeCell ref="W36:X36"/>
    <mergeCell ref="Y42:Z43"/>
    <mergeCell ref="D41:I41"/>
    <mergeCell ref="J41:M41"/>
    <mergeCell ref="N41:P41"/>
    <mergeCell ref="Q41:V41"/>
    <mergeCell ref="U42:V43"/>
    <mergeCell ref="Y44:Z44"/>
    <mergeCell ref="H44:I44"/>
    <mergeCell ref="Y36:Z36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A55:AB55"/>
    <mergeCell ref="A56:AE56"/>
    <mergeCell ref="A57:AE57"/>
    <mergeCell ref="I60:U60"/>
    <mergeCell ref="V60:AE60"/>
    <mergeCell ref="I61:U61"/>
    <mergeCell ref="V61:AE61"/>
    <mergeCell ref="I62:U64"/>
    <mergeCell ref="A47:AB47"/>
    <mergeCell ref="A49:D49"/>
    <mergeCell ref="E49:J49"/>
    <mergeCell ref="K49:L49"/>
    <mergeCell ref="M49:N49"/>
    <mergeCell ref="E51:J51"/>
    <mergeCell ref="K51:L51"/>
    <mergeCell ref="M51:N51"/>
    <mergeCell ref="A60:H60"/>
    <mergeCell ref="A61:H61"/>
    <mergeCell ref="A59:AB59"/>
    <mergeCell ref="A62:H62"/>
    <mergeCell ref="A63:H64"/>
    <mergeCell ref="A53:AB53"/>
    <mergeCell ref="V62:AE64"/>
    <mergeCell ref="A48:AE48"/>
    <mergeCell ref="J69:V69"/>
    <mergeCell ref="A70:AB70"/>
    <mergeCell ref="A71:AB71"/>
    <mergeCell ref="A72:C74"/>
    <mergeCell ref="D72:I72"/>
    <mergeCell ref="J72:M72"/>
    <mergeCell ref="D73:E74"/>
    <mergeCell ref="F73:G74"/>
    <mergeCell ref="A67:I68"/>
    <mergeCell ref="J67:V68"/>
    <mergeCell ref="W67:Y68"/>
    <mergeCell ref="N72:T72"/>
    <mergeCell ref="U72:Z72"/>
    <mergeCell ref="AA72:AE72"/>
    <mergeCell ref="N73:Q74"/>
    <mergeCell ref="R73:T73"/>
    <mergeCell ref="U73:V74"/>
    <mergeCell ref="AD73:AE74"/>
    <mergeCell ref="R74:S74"/>
    <mergeCell ref="Y73:Z74"/>
    <mergeCell ref="AA73:AB74"/>
    <mergeCell ref="W73:X74"/>
    <mergeCell ref="J73:K74"/>
    <mergeCell ref="F83:G83"/>
    <mergeCell ref="H83:I83"/>
    <mergeCell ref="J83:K83"/>
    <mergeCell ref="L83:M83"/>
    <mergeCell ref="Q80:R81"/>
    <mergeCell ref="S80:T81"/>
    <mergeCell ref="Y82:Z82"/>
    <mergeCell ref="AA82:AB82"/>
    <mergeCell ref="A82:C82"/>
    <mergeCell ref="D82:E82"/>
    <mergeCell ref="F82:G82"/>
    <mergeCell ref="U82:V82"/>
    <mergeCell ref="H82:I82"/>
    <mergeCell ref="J82:K82"/>
    <mergeCell ref="L82:M82"/>
    <mergeCell ref="Q82:R82"/>
    <mergeCell ref="S82:T82"/>
    <mergeCell ref="W82:X82"/>
    <mergeCell ref="AA80:AB81"/>
    <mergeCell ref="F80:G81"/>
    <mergeCell ref="H80:I81"/>
    <mergeCell ref="J80:K81"/>
    <mergeCell ref="L80:M81"/>
    <mergeCell ref="N80:N81"/>
    <mergeCell ref="A118:AE118"/>
    <mergeCell ref="O119:AE119"/>
    <mergeCell ref="O120:AE120"/>
    <mergeCell ref="O121:AE121"/>
    <mergeCell ref="J106:K107"/>
    <mergeCell ref="L106:M107"/>
    <mergeCell ref="W106:X107"/>
    <mergeCell ref="Y106:Z107"/>
    <mergeCell ref="AA106:AB107"/>
    <mergeCell ref="N106:Q107"/>
    <mergeCell ref="R106:T106"/>
    <mergeCell ref="U106:V107"/>
    <mergeCell ref="AD106:AE107"/>
    <mergeCell ref="R107:S107"/>
    <mergeCell ref="S114:T114"/>
    <mergeCell ref="U114:V114"/>
    <mergeCell ref="W114:X114"/>
    <mergeCell ref="Y114:Z114"/>
    <mergeCell ref="AA114:AB114"/>
    <mergeCell ref="A115:C115"/>
    <mergeCell ref="W109:X109"/>
    <mergeCell ref="Y109:Z109"/>
    <mergeCell ref="AA109:AB109"/>
    <mergeCell ref="AD111:AE111"/>
    <mergeCell ref="A137:AC137"/>
    <mergeCell ref="A138:I138"/>
    <mergeCell ref="J138:V138"/>
    <mergeCell ref="W138:Y138"/>
    <mergeCell ref="Z138:AB138"/>
    <mergeCell ref="M121:N121"/>
    <mergeCell ref="A139:I140"/>
    <mergeCell ref="J139:V140"/>
    <mergeCell ref="W139:Y140"/>
    <mergeCell ref="Z139:AB140"/>
    <mergeCell ref="A125:AB125"/>
    <mergeCell ref="A129:AB129"/>
    <mergeCell ref="A131:H131"/>
    <mergeCell ref="A132:H132"/>
    <mergeCell ref="A123:AB123"/>
    <mergeCell ref="A133:H133"/>
    <mergeCell ref="A126:AE126"/>
    <mergeCell ref="A127:AE127"/>
    <mergeCell ref="I131:U131"/>
    <mergeCell ref="V131:AE131"/>
    <mergeCell ref="I132:U132"/>
    <mergeCell ref="V132:AE132"/>
    <mergeCell ref="I133:U135"/>
    <mergeCell ref="V133:AE135"/>
    <mergeCell ref="J141:V141"/>
    <mergeCell ref="A143:AB143"/>
    <mergeCell ref="A145:AB145"/>
    <mergeCell ref="A147:C149"/>
    <mergeCell ref="D147:I147"/>
    <mergeCell ref="N147:T147"/>
    <mergeCell ref="U147:Z147"/>
    <mergeCell ref="AA147:AE147"/>
    <mergeCell ref="J147:M147"/>
    <mergeCell ref="D148:E149"/>
    <mergeCell ref="F148:G149"/>
    <mergeCell ref="Y148:Z149"/>
    <mergeCell ref="AA148:AB149"/>
    <mergeCell ref="N148:Q149"/>
    <mergeCell ref="R148:T148"/>
    <mergeCell ref="U148:V149"/>
    <mergeCell ref="H148:I149"/>
    <mergeCell ref="J148:K149"/>
    <mergeCell ref="L148:M149"/>
    <mergeCell ref="W148:X149"/>
    <mergeCell ref="L150:M150"/>
    <mergeCell ref="W150:X150"/>
    <mergeCell ref="L159:M159"/>
    <mergeCell ref="Y157:Z157"/>
    <mergeCell ref="AA157:AB157"/>
    <mergeCell ref="U155:V156"/>
    <mergeCell ref="W155:X156"/>
    <mergeCell ref="Y155:Z156"/>
    <mergeCell ref="AA155:AB156"/>
    <mergeCell ref="S155:T156"/>
    <mergeCell ref="L155:M156"/>
    <mergeCell ref="N155:N156"/>
    <mergeCell ref="O155:P155"/>
    <mergeCell ref="L157:M157"/>
    <mergeCell ref="Q157:R157"/>
    <mergeCell ref="S157:T157"/>
    <mergeCell ref="U157:V157"/>
    <mergeCell ref="W157:X157"/>
    <mergeCell ref="A194:C194"/>
    <mergeCell ref="D194:E194"/>
    <mergeCell ref="F194:G194"/>
    <mergeCell ref="H194:I194"/>
    <mergeCell ref="J194:K194"/>
    <mergeCell ref="L194:M194"/>
    <mergeCell ref="Q154:V154"/>
    <mergeCell ref="W154:AB154"/>
    <mergeCell ref="D155:E156"/>
    <mergeCell ref="F155:G156"/>
    <mergeCell ref="H155:I156"/>
    <mergeCell ref="J155:K156"/>
    <mergeCell ref="D157:E157"/>
    <mergeCell ref="F157:G157"/>
    <mergeCell ref="H157:I157"/>
    <mergeCell ref="J157:K157"/>
    <mergeCell ref="F191:G192"/>
    <mergeCell ref="H191:I192"/>
    <mergeCell ref="J191:K192"/>
    <mergeCell ref="L191:M192"/>
    <mergeCell ref="N191:Q192"/>
    <mergeCell ref="R191:T191"/>
    <mergeCell ref="U191:V192"/>
    <mergeCell ref="A181:AC181"/>
    <mergeCell ref="H199:I200"/>
    <mergeCell ref="A198:C200"/>
    <mergeCell ref="D198:I198"/>
    <mergeCell ref="J198:M198"/>
    <mergeCell ref="A176:H176"/>
    <mergeCell ref="A177:H177"/>
    <mergeCell ref="A178:H179"/>
    <mergeCell ref="I176:U176"/>
    <mergeCell ref="N190:T190"/>
    <mergeCell ref="U190:Z190"/>
    <mergeCell ref="V176:AE176"/>
    <mergeCell ref="I177:U179"/>
    <mergeCell ref="V177:AE179"/>
    <mergeCell ref="J199:K200"/>
    <mergeCell ref="L199:M200"/>
    <mergeCell ref="N199:N200"/>
    <mergeCell ref="O199:P199"/>
    <mergeCell ref="N193:Q193"/>
    <mergeCell ref="R193:S193"/>
    <mergeCell ref="U193:V193"/>
    <mergeCell ref="W193:X193"/>
    <mergeCell ref="Y193:Z193"/>
    <mergeCell ref="AA193:AB193"/>
    <mergeCell ref="AD193:AE193"/>
    <mergeCell ref="AD199:AD200"/>
    <mergeCell ref="AE199:AE200"/>
    <mergeCell ref="A188:AB188"/>
    <mergeCell ref="A190:C192"/>
    <mergeCell ref="D190:I190"/>
    <mergeCell ref="J190:M190"/>
    <mergeCell ref="N194:Q194"/>
    <mergeCell ref="R194:S194"/>
    <mergeCell ref="U194:V194"/>
    <mergeCell ref="W194:X194"/>
    <mergeCell ref="Y194:Z194"/>
    <mergeCell ref="AA194:AB194"/>
    <mergeCell ref="AD194:AE194"/>
    <mergeCell ref="A196:AB196"/>
    <mergeCell ref="W191:X192"/>
    <mergeCell ref="Y191:Z192"/>
    <mergeCell ref="AA191:AB192"/>
    <mergeCell ref="AD191:AE192"/>
    <mergeCell ref="N198:P198"/>
    <mergeCell ref="Q198:V198"/>
    <mergeCell ref="W198:AB198"/>
    <mergeCell ref="AD198:AE198"/>
    <mergeCell ref="D199:E200"/>
    <mergeCell ref="F199:G200"/>
    <mergeCell ref="R192:S192"/>
    <mergeCell ref="A193:C193"/>
    <mergeCell ref="D193:E193"/>
    <mergeCell ref="F193:G193"/>
    <mergeCell ref="H193:I193"/>
    <mergeCell ref="A233:F233"/>
    <mergeCell ref="A222:AB222"/>
    <mergeCell ref="A224:M224"/>
    <mergeCell ref="N224:AB224"/>
    <mergeCell ref="A226:AB227"/>
    <mergeCell ref="G232:T232"/>
    <mergeCell ref="U232:AE232"/>
    <mergeCell ref="G233:T233"/>
    <mergeCell ref="U233:AE233"/>
    <mergeCell ref="A230:M230"/>
    <mergeCell ref="A232:F232"/>
    <mergeCell ref="L193:M193"/>
    <mergeCell ref="J193:K193"/>
    <mergeCell ref="Q199:R200"/>
    <mergeCell ref="S199:T200"/>
    <mergeCell ref="U199:V200"/>
    <mergeCell ref="W199:X200"/>
    <mergeCell ref="Y199:Z200"/>
    <mergeCell ref="AA199:AB200"/>
    <mergeCell ref="A169:AB169"/>
    <mergeCell ref="A173:AB173"/>
    <mergeCell ref="K163:L163"/>
    <mergeCell ref="M163:N163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A163:D163"/>
    <mergeCell ref="E163:J163"/>
    <mergeCell ref="E165:J165"/>
    <mergeCell ref="K165:L165"/>
    <mergeCell ref="M165:N165"/>
    <mergeCell ref="J159:K159"/>
    <mergeCell ref="A175:H175"/>
    <mergeCell ref="A164:D164"/>
    <mergeCell ref="E164:J164"/>
    <mergeCell ref="A157:C157"/>
    <mergeCell ref="A84:AB84"/>
    <mergeCell ref="A94:H94"/>
    <mergeCell ref="A95:H95"/>
    <mergeCell ref="A89:AB89"/>
    <mergeCell ref="A90:AB90"/>
    <mergeCell ref="A98:AC98"/>
    <mergeCell ref="A99:I100"/>
    <mergeCell ref="J99:V100"/>
    <mergeCell ref="W99:Y100"/>
    <mergeCell ref="Z99:AB100"/>
    <mergeCell ref="A93:AB93"/>
    <mergeCell ref="A96:H96"/>
    <mergeCell ref="O86:AE86"/>
    <mergeCell ref="O87:AE87"/>
    <mergeCell ref="O88:AE88"/>
    <mergeCell ref="V95:AE95"/>
    <mergeCell ref="E86:J86"/>
    <mergeCell ref="A91:AE91"/>
    <mergeCell ref="A87:D87"/>
    <mergeCell ref="E87:J87"/>
    <mergeCell ref="K87:L87"/>
    <mergeCell ref="M87:N87"/>
    <mergeCell ref="A88:D88"/>
    <mergeCell ref="E88:J88"/>
    <mergeCell ref="A234:F234"/>
    <mergeCell ref="A235:F235"/>
    <mergeCell ref="A236:F236"/>
    <mergeCell ref="A103:AB103"/>
    <mergeCell ref="A104:AB104"/>
    <mergeCell ref="A105:C107"/>
    <mergeCell ref="D105:I105"/>
    <mergeCell ref="J105:M105"/>
    <mergeCell ref="D106:E107"/>
    <mergeCell ref="A204:AB204"/>
    <mergeCell ref="A186:AB186"/>
    <mergeCell ref="A167:AB167"/>
    <mergeCell ref="A161:AB161"/>
    <mergeCell ref="F106:G107"/>
    <mergeCell ref="H106:I107"/>
    <mergeCell ref="N112:N113"/>
    <mergeCell ref="O112:P112"/>
    <mergeCell ref="K164:L164"/>
    <mergeCell ref="M164:N164"/>
    <mergeCell ref="A165:D165"/>
    <mergeCell ref="K88:L88"/>
    <mergeCell ref="M88:N88"/>
    <mergeCell ref="J101:V101"/>
    <mergeCell ref="I96:U97"/>
    <mergeCell ref="A92:AE92"/>
    <mergeCell ref="I94:U94"/>
    <mergeCell ref="V94:AE94"/>
    <mergeCell ref="I95:U95"/>
    <mergeCell ref="A97:H97"/>
    <mergeCell ref="V96:AE97"/>
    <mergeCell ref="A108:C108"/>
    <mergeCell ref="D108:E108"/>
    <mergeCell ref="F108:G108"/>
    <mergeCell ref="H108:I108"/>
    <mergeCell ref="J108:K108"/>
    <mergeCell ref="L108:M108"/>
    <mergeCell ref="W108:X108"/>
    <mergeCell ref="Y108:Z108"/>
    <mergeCell ref="AA108:AB108"/>
    <mergeCell ref="N108:Q108"/>
    <mergeCell ref="R108:S108"/>
    <mergeCell ref="U108:V108"/>
    <mergeCell ref="L115:M115"/>
    <mergeCell ref="Q115:R115"/>
    <mergeCell ref="S115:T115"/>
    <mergeCell ref="U115:V115"/>
    <mergeCell ref="W115:X115"/>
    <mergeCell ref="Y115:Z115"/>
    <mergeCell ref="AA115:AB115"/>
    <mergeCell ref="N105:T105"/>
    <mergeCell ref="U105:Z105"/>
    <mergeCell ref="AA105:AE105"/>
    <mergeCell ref="AD109:AE109"/>
    <mergeCell ref="AD112:AD113"/>
    <mergeCell ref="AE112:AE113"/>
    <mergeCell ref="Q112:R113"/>
    <mergeCell ref="S112:T113"/>
    <mergeCell ref="U112:V113"/>
    <mergeCell ref="W112:X113"/>
    <mergeCell ref="Y112:Z113"/>
    <mergeCell ref="AA112:AB113"/>
    <mergeCell ref="N109:Q109"/>
    <mergeCell ref="R109:S109"/>
    <mergeCell ref="U109:V109"/>
    <mergeCell ref="AD108:AE108"/>
    <mergeCell ref="A1:Y1"/>
    <mergeCell ref="A134:H135"/>
    <mergeCell ref="A116:AB116"/>
    <mergeCell ref="A119:D119"/>
    <mergeCell ref="E119:J119"/>
    <mergeCell ref="K119:L119"/>
    <mergeCell ref="M119:N119"/>
    <mergeCell ref="A120:D120"/>
    <mergeCell ref="E120:J120"/>
    <mergeCell ref="K120:L120"/>
    <mergeCell ref="M120:N120"/>
    <mergeCell ref="A121:D121"/>
    <mergeCell ref="E121:J121"/>
    <mergeCell ref="K121:L121"/>
    <mergeCell ref="Q111:V111"/>
    <mergeCell ref="W111:AB111"/>
    <mergeCell ref="D112:E113"/>
    <mergeCell ref="F112:G113"/>
    <mergeCell ref="J112:K113"/>
    <mergeCell ref="L112:M113"/>
    <mergeCell ref="D115:E115"/>
    <mergeCell ref="F115:G115"/>
    <mergeCell ref="H115:I115"/>
    <mergeCell ref="J115:K115"/>
  </mergeCells>
  <pageMargins left="0.27559055118110237" right="0.15748031496062992" top="0.98425196850393704" bottom="0.39370078740157483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30" max="16383" man="1"/>
    <brk id="46" max="16383" man="1"/>
    <brk id="76" max="16383" man="1"/>
    <brk id="97" max="16383" man="1"/>
    <brk id="115" max="16383" man="1"/>
    <brk id="144" max="16383" man="1"/>
    <brk id="160" max="16383" man="1"/>
    <brk id="187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2021-12-23T04:50:59Z</cp:lastPrinted>
  <dcterms:created xsi:type="dcterms:W3CDTF">2016-11-30T01:53:42Z</dcterms:created>
  <dcterms:modified xsi:type="dcterms:W3CDTF">2022-12-28T10:26:56Z</dcterms:modified>
</cp:coreProperties>
</file>