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185" i="13" l="1"/>
  <c r="AE114" i="13"/>
  <c r="AE149" i="13"/>
  <c r="AE77" i="13"/>
  <c r="AE37" i="13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<sst xmlns="http://schemas.openxmlformats.org/spreadsheetml/2006/main" count="487" uniqueCount="139">
  <si>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</si>
  <si>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</si>
  <si>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</si>
  <si>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</si>
  <si>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</si>
  <si>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</si>
  <si>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</si>
  <si>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</si>
  <si>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</si>
  <si>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</si>
  <si>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</si>
  <si>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</si>
  <si>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</si>
  <si>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</si>
  <si>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</si>
  <si>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</si>
  <si>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</si>
  <si>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</si>
  <si>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</si>
  <si>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</si>
  <si>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</si>
  <si>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</si>
  <si>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</si>
  <si>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</si>
  <si>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</si>
  <si>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</si>
  <si>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</si>
  <si>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</si>
  <si>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</si>
  <si>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</si>
  <si>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</si>
  <si>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</si>
  <si>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</si>
  <si>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</si>
  <si>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</si>
  <si>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</si>
  <si>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</si>
  <si>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</si>
  <si>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</si>
  <si>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</si>
  <si>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</si>
  <si>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</si>
  <si>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</si>
  <si>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</si>
  <si>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</si>
  <si>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</si>
  <si>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</si>
  <si>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</si>
  <si>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</si>
  <si>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</si>
  <si>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</si>
  <si>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</si>
  <si>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</si>
  <si>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</si>
  <si>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</si>
  <si>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</si>
  <si>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</si>
  <si>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</si>
  <si>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</si>
  <si>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</si>
  <si>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</si>
  <si>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</si>
  <si>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</si>
  <si>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</si>
  <si>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</si>
  <si>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</si>
  <si>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</si>
  <si>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</si>
  <si>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</si>
  <si>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</si>
  <si>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</si>
  <si>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</si>
  <si>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</si>
  <si>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</si>
  <si>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</si>
  <si>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</si>
  <si>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</si>
  <si>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</si>
  <si>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</si>
  <si>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</si>
  <si>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</si>
  <si>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</si>
  <si>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</si>
  <si>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</si>
  <si>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</si>
  <si>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</si>
  <si>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</si>
  <si>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</si>
  <si>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</si>
  <si>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</si>
  <si>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</si>
  <si>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</si>
  <si>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</si>
  <si>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</si>
  <si>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</si>
  <si>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</si>
  <si>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</si>
  <si>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</si>
  <si>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</si>
  <si>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</si>
  <si>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</si>
  <si>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</si>
  <si>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</si>
  <si>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</si>
  <si>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</si>
  <si>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</si>
  <si>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</si>
  <si>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</si>
  <si>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</si>
  <si>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</si>
  <si>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</si>
  <si>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</si>
  <si>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</si>
  <si>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</si>
  <si>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</si>
  <si>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</si>
  <si>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</si>
  <si>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</si>
  <si>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</si>
  <si>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</si>
  <si>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</si>
  <si>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</si>
  <si>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</si>
  <si>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</si>
  <si>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</si>
  <si>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</si>
  <si>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</si>
  <si>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</si>
  <si>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</si>
  <si>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</si>
  <si>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</si>
  <si>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</si>
  <si>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</si>
  <si>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</si>
  <si>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</si>
  <si>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</si>
  <si>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</si>
  <si>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13
к постановлению Администрации
ЗАТО г. Железногорск
от 24.12.2021     №2573 </t>
  </si>
  <si>
    <t>Приложение № 13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</si>
</sst>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1" xfId="0" applyFill="1" applyBorder="1" applyAlignment="1"/>
    <xf numFmtId="49" fontId="2" fillId="0" borderId="4" xfId="0" applyNumberFormat="1" applyFont="1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2" fillId="0" borderId="9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2" fillId="0" borderId="9" xfId="0" applyFont="1" applyFill="1" applyBorder="1" applyAlignment="1">
      <alignment horizontal="center" vertical="center" wrapText="1"/>
    </xf>
    <xf numFmtId="0" fontId="0" fillId="0" borderId="11" xfId="0" applyFill="1" applyBorder="1" applyAlignment="1"/>
    <xf numFmtId="0" fontId="0" fillId="0" borderId="6" xfId="0" applyFill="1" applyBorder="1" applyAlignment="1"/>
    <xf numFmtId="0" fontId="0" fillId="0" borderId="12" xfId="0" applyFill="1" applyBorder="1" applyAlignment="1"/>
    <xf numFmtId="0" fontId="0" fillId="0" borderId="0" xfId="0" applyFill="1" applyAlignment="1"/>
    <xf numFmtId="0" fontId="0" fillId="0" borderId="13" xfId="0" applyFill="1" applyBorder="1" applyAlignment="1"/>
    <xf numFmtId="0" fontId="0" fillId="0" borderId="7" xfId="0" applyFill="1" applyBorder="1" applyAlignment="1"/>
    <xf numFmtId="0" fontId="0" fillId="0" borderId="2" xfId="0" applyFill="1" applyBorder="1" applyAlignment="1"/>
    <xf numFmtId="0" fontId="0" fillId="0" borderId="8" xfId="0" applyFill="1" applyBorder="1" applyAlignment="1"/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2" xfId="0" applyFont="1" applyFill="1" applyBorder="1" applyAlignment="1">
      <alignment vertical="top"/>
    </xf>
    <xf numFmtId="0" fontId="11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5" fillId="0" borderId="3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10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49" fontId="5" fillId="0" borderId="22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10" xfId="0" applyFont="1" applyFill="1" applyBorder="1" applyAlignment="1">
      <alignment horizontal="right" vertical="top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0" fillId="0" borderId="4" xfId="0" applyFill="1" applyBorder="1" applyAlignment="1"/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/>
    </xf>
    <xf numFmtId="0" fontId="0" fillId="0" borderId="3" xfId="0" applyFill="1" applyBorder="1" applyAlignment="1"/>
    <xf numFmtId="0" fontId="1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1"/>
  <sheetViews>
    <sheetView tabSelected="1" view="pageBreakPreview" zoomScale="95" zoomScaleNormal="90" zoomScaleSheetLayoutView="95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0" width="9.140625" style="10"/>
    <col min="31" max="31" width="9.140625" style="10" customWidth="1"/>
    <col min="32" max="16384" width="9.140625" style="2"/>
  </cols>
  <sheetData>
    <row r="1" spans="1:29" ht="71.25" customHeight="1" x14ac:dyDescent="0.25">
      <c r="W1" s="53" t="s">
        <v>138</v>
      </c>
      <c r="X1" s="53"/>
      <c r="Y1" s="53"/>
      <c r="Z1" s="53"/>
      <c r="AA1" s="53"/>
      <c r="AB1" s="53"/>
    </row>
    <row r="2" spans="1:29" ht="71.25" customHeight="1" x14ac:dyDescent="0.25">
      <c r="W2" s="53" t="s">
        <v>137</v>
      </c>
      <c r="X2" s="53"/>
      <c r="Y2" s="53"/>
      <c r="Z2" s="53"/>
      <c r="AA2" s="53"/>
      <c r="AB2" s="53"/>
    </row>
    <row r="3" spans="1:29" ht="15" customHeight="1" x14ac:dyDescent="0.25">
      <c r="A3" s="179" t="s">
        <v>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</row>
    <row r="4" spans="1:29" ht="15" customHeight="1" x14ac:dyDescent="0.25">
      <c r="A4" s="180" t="s">
        <v>133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</row>
    <row r="5" spans="1:29" ht="1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81" t="s">
        <v>1</v>
      </c>
      <c r="AA5" s="182"/>
      <c r="AB5" s="183"/>
      <c r="AC5" s="17"/>
    </row>
    <row r="6" spans="1:29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 t="s">
        <v>2</v>
      </c>
      <c r="Z6" s="184" t="s">
        <v>3</v>
      </c>
      <c r="AA6" s="185"/>
      <c r="AB6" s="186"/>
      <c r="AC6" s="17"/>
    </row>
    <row r="7" spans="1:29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38"/>
      <c r="M7" s="38"/>
      <c r="N7" s="39"/>
      <c r="O7" s="161"/>
      <c r="P7" s="161"/>
      <c r="Q7" s="161"/>
      <c r="R7" s="39"/>
      <c r="S7" s="17"/>
      <c r="T7" s="17"/>
      <c r="U7" s="17"/>
      <c r="V7" s="17"/>
      <c r="W7" s="17"/>
      <c r="X7" s="17"/>
      <c r="Y7" s="45" t="s">
        <v>4</v>
      </c>
      <c r="Z7" s="187"/>
      <c r="AA7" s="188"/>
      <c r="AB7" s="189"/>
      <c r="AC7" s="17"/>
    </row>
    <row r="8" spans="1:29" ht="15" customHeight="1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  <c r="J8" s="145" t="s">
        <v>89</v>
      </c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66" t="s">
        <v>6</v>
      </c>
      <c r="Y8" s="167"/>
      <c r="Z8" s="160"/>
      <c r="AA8" s="161"/>
      <c r="AB8" s="162"/>
      <c r="AC8" s="17"/>
    </row>
    <row r="9" spans="1:29" ht="1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7"/>
      <c r="Y9" s="18" t="s">
        <v>7</v>
      </c>
      <c r="Z9" s="160"/>
      <c r="AA9" s="161"/>
      <c r="AB9" s="162"/>
      <c r="AC9" s="17"/>
    </row>
    <row r="10" spans="1:29" ht="15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17"/>
      <c r="Z10" s="163"/>
      <c r="AA10" s="164"/>
      <c r="AB10" s="165"/>
      <c r="AC10" s="17"/>
    </row>
    <row r="11" spans="1:29" ht="15" customHeight="1" x14ac:dyDescent="0.25">
      <c r="A11" s="54" t="s">
        <v>8</v>
      </c>
      <c r="B11" s="54"/>
      <c r="C11" s="54"/>
      <c r="D11" s="54"/>
      <c r="E11" s="54"/>
      <c r="F11" s="54"/>
      <c r="G11" s="54"/>
      <c r="H11" s="54"/>
      <c r="I11" s="54"/>
      <c r="J11" s="156" t="s">
        <v>94</v>
      </c>
      <c r="K11" s="156"/>
      <c r="L11" s="156" t="s">
        <v>9</v>
      </c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7"/>
      <c r="Y11" s="18" t="s">
        <v>10</v>
      </c>
      <c r="Z11" s="157" t="s">
        <v>91</v>
      </c>
      <c r="AA11" s="158"/>
      <c r="AB11" s="159"/>
      <c r="AC11" s="17"/>
    </row>
    <row r="12" spans="1:29" ht="1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156" t="s">
        <v>95</v>
      </c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7"/>
      <c r="Y12" s="18" t="s">
        <v>10</v>
      </c>
      <c r="Z12" s="157" t="s">
        <v>92</v>
      </c>
      <c r="AA12" s="158"/>
      <c r="AB12" s="159"/>
      <c r="AC12" s="17"/>
    </row>
    <row r="13" spans="1:29" ht="1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156" t="s">
        <v>96</v>
      </c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7"/>
      <c r="Y13" s="18" t="s">
        <v>10</v>
      </c>
      <c r="Z13" s="157" t="s">
        <v>93</v>
      </c>
      <c r="AA13" s="158"/>
      <c r="AB13" s="159"/>
      <c r="AC13" s="17"/>
    </row>
    <row r="14" spans="1:29" ht="15" customHeight="1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156" t="s">
        <v>98</v>
      </c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7"/>
      <c r="Y14" s="18" t="s">
        <v>10</v>
      </c>
      <c r="Z14" s="157" t="s">
        <v>99</v>
      </c>
      <c r="AA14" s="158"/>
      <c r="AB14" s="159"/>
      <c r="AC14" s="17"/>
    </row>
    <row r="15" spans="1:29" ht="15" customHeight="1" thickBo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156" t="s">
        <v>100</v>
      </c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7"/>
      <c r="Y15" s="18" t="s">
        <v>10</v>
      </c>
      <c r="Z15" s="168" t="s">
        <v>101</v>
      </c>
      <c r="AA15" s="169"/>
      <c r="AB15" s="170"/>
      <c r="AC15" s="17"/>
    </row>
    <row r="16" spans="1:29" ht="15" customHeight="1" x14ac:dyDescent="0.3">
      <c r="A16" s="32"/>
      <c r="B16" s="32"/>
      <c r="C16" s="32"/>
      <c r="D16" s="32"/>
      <c r="E16" s="32"/>
      <c r="F16" s="17"/>
      <c r="G16" s="38"/>
      <c r="H16" s="38"/>
      <c r="I16" s="38"/>
      <c r="J16" s="17"/>
      <c r="K16" s="17"/>
      <c r="L16" s="17"/>
      <c r="M16" s="17"/>
      <c r="N16" s="17"/>
      <c r="O16" s="17"/>
      <c r="P16" s="17"/>
      <c r="Q16" s="17"/>
      <c r="R16" s="38"/>
      <c r="S16" s="38"/>
      <c r="T16" s="17"/>
      <c r="U16" s="38"/>
      <c r="V16" s="38"/>
      <c r="W16" s="40"/>
      <c r="X16" s="3"/>
      <c r="Y16" s="3"/>
      <c r="Z16" s="3"/>
      <c r="AA16" s="32"/>
      <c r="AB16" s="32"/>
      <c r="AC16" s="32"/>
    </row>
    <row r="17" spans="1:31" ht="15" customHeight="1" x14ac:dyDescent="0.25">
      <c r="A17" s="103" t="s">
        <v>11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32"/>
    </row>
    <row r="18" spans="1:31" s="10" customFormat="1" ht="15" customHeight="1" thickBot="1" x14ac:dyDescent="0.3">
      <c r="A18" s="103" t="s">
        <v>12</v>
      </c>
      <c r="B18" s="103"/>
      <c r="C18" s="103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</row>
    <row r="19" spans="1:31" s="10" customFormat="1" ht="15" customHeight="1" x14ac:dyDescent="0.25">
      <c r="A19" s="144" t="s">
        <v>13</v>
      </c>
      <c r="B19" s="144"/>
      <c r="C19" s="144"/>
      <c r="D19" s="144"/>
      <c r="E19" s="144"/>
      <c r="F19" s="144"/>
      <c r="G19" s="144"/>
      <c r="H19" s="144"/>
      <c r="I19" s="144"/>
      <c r="J19" s="145" t="s">
        <v>14</v>
      </c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90" t="s">
        <v>117</v>
      </c>
      <c r="X19" s="190"/>
      <c r="Y19" s="191"/>
      <c r="Z19" s="171" t="s">
        <v>106</v>
      </c>
      <c r="AA19" s="172"/>
      <c r="AB19" s="173"/>
      <c r="AC19" s="11"/>
    </row>
    <row r="20" spans="1:31" s="10" customFormat="1" ht="18" customHeight="1" thickBot="1" x14ac:dyDescent="0.3">
      <c r="A20" s="144"/>
      <c r="B20" s="144"/>
      <c r="C20" s="144"/>
      <c r="D20" s="144"/>
      <c r="E20" s="144"/>
      <c r="F20" s="144"/>
      <c r="G20" s="144"/>
      <c r="H20" s="144"/>
      <c r="I20" s="144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90"/>
      <c r="X20" s="190"/>
      <c r="Y20" s="191"/>
      <c r="Z20" s="174"/>
      <c r="AA20" s="175"/>
      <c r="AB20" s="176"/>
      <c r="AC20" s="11"/>
    </row>
    <row r="21" spans="1:31" s="10" customFormat="1" ht="15" customHeight="1" x14ac:dyDescent="0.25">
      <c r="A21" s="21" t="s">
        <v>15</v>
      </c>
      <c r="B21" s="21"/>
      <c r="C21" s="21"/>
      <c r="D21" s="21"/>
      <c r="E21" s="11"/>
      <c r="F21" s="11"/>
      <c r="G21" s="11"/>
      <c r="H21" s="11"/>
      <c r="I21" s="11"/>
      <c r="J21" s="143" t="s">
        <v>16</v>
      </c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1"/>
      <c r="X21" s="11"/>
      <c r="Y21" s="11"/>
      <c r="Z21" s="11"/>
      <c r="AA21" s="11"/>
      <c r="AB21" s="11"/>
      <c r="AC21" s="11"/>
    </row>
    <row r="22" spans="1:31" s="12" customFormat="1" ht="1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11"/>
      <c r="X22" s="11"/>
      <c r="Y22" s="11"/>
      <c r="Z22" s="11"/>
      <c r="AA22" s="11"/>
      <c r="AB22" s="11"/>
      <c r="AC22" s="11"/>
    </row>
    <row r="23" spans="1:31" s="10" customFormat="1" ht="15" customHeight="1" x14ac:dyDescent="0.25">
      <c r="A23" s="54" t="s">
        <v>17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11"/>
    </row>
    <row r="24" spans="1:31" s="12" customFormat="1" ht="15" customHeight="1" x14ac:dyDescent="0.25">
      <c r="A24" s="55" t="s">
        <v>102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11"/>
    </row>
    <row r="25" spans="1:31" s="12" customFormat="1" ht="15" customHeight="1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1"/>
    </row>
    <row r="26" spans="1:31" s="10" customFormat="1" ht="66.75" customHeight="1" x14ac:dyDescent="0.25">
      <c r="A26" s="56" t="s">
        <v>18</v>
      </c>
      <c r="B26" s="57"/>
      <c r="C26" s="58"/>
      <c r="D26" s="65" t="s">
        <v>19</v>
      </c>
      <c r="E26" s="66"/>
      <c r="F26" s="66"/>
      <c r="G26" s="66"/>
      <c r="H26" s="66"/>
      <c r="I26" s="67"/>
      <c r="J26" s="65" t="s">
        <v>20</v>
      </c>
      <c r="K26" s="66"/>
      <c r="L26" s="66"/>
      <c r="M26" s="67"/>
      <c r="N26" s="68" t="s">
        <v>21</v>
      </c>
      <c r="O26" s="69"/>
      <c r="P26" s="69"/>
      <c r="Q26" s="69"/>
      <c r="R26" s="69"/>
      <c r="S26" s="69"/>
      <c r="T26" s="69"/>
      <c r="U26" s="68" t="s">
        <v>22</v>
      </c>
      <c r="V26" s="69"/>
      <c r="W26" s="69"/>
      <c r="X26" s="69"/>
      <c r="Y26" s="69"/>
      <c r="Z26" s="69"/>
      <c r="AA26" s="177" t="s">
        <v>118</v>
      </c>
      <c r="AB26" s="178"/>
      <c r="AC26" s="178"/>
      <c r="AD26" s="178"/>
      <c r="AE26" s="178"/>
    </row>
    <row r="27" spans="1:31" s="10" customFormat="1" ht="45" customHeight="1" x14ac:dyDescent="0.25">
      <c r="A27" s="59"/>
      <c r="B27" s="60"/>
      <c r="C27" s="61"/>
      <c r="D27" s="56" t="s">
        <v>23</v>
      </c>
      <c r="E27" s="58"/>
      <c r="F27" s="56" t="s">
        <v>24</v>
      </c>
      <c r="G27" s="58"/>
      <c r="H27" s="56" t="s">
        <v>25</v>
      </c>
      <c r="I27" s="58"/>
      <c r="J27" s="56" t="s">
        <v>26</v>
      </c>
      <c r="K27" s="58"/>
      <c r="L27" s="56"/>
      <c r="M27" s="58"/>
      <c r="N27" s="56" t="s">
        <v>27</v>
      </c>
      <c r="O27" s="148"/>
      <c r="P27" s="148"/>
      <c r="Q27" s="149"/>
      <c r="R27" s="68" t="s">
        <v>28</v>
      </c>
      <c r="S27" s="69"/>
      <c r="T27" s="69"/>
      <c r="U27" s="68" t="s">
        <v>134</v>
      </c>
      <c r="V27" s="68"/>
      <c r="W27" s="68" t="s">
        <v>135</v>
      </c>
      <c r="X27" s="69"/>
      <c r="Y27" s="68" t="s">
        <v>136</v>
      </c>
      <c r="Z27" s="68"/>
      <c r="AA27" s="68" t="s">
        <v>115</v>
      </c>
      <c r="AB27" s="69"/>
      <c r="AC27" s="26"/>
      <c r="AD27" s="68" t="s">
        <v>116</v>
      </c>
      <c r="AE27" s="69"/>
    </row>
    <row r="28" spans="1:31" s="10" customFormat="1" ht="47.25" customHeight="1" x14ac:dyDescent="0.25">
      <c r="A28" s="62"/>
      <c r="B28" s="63"/>
      <c r="C28" s="64"/>
      <c r="D28" s="62"/>
      <c r="E28" s="64"/>
      <c r="F28" s="62"/>
      <c r="G28" s="64"/>
      <c r="H28" s="62"/>
      <c r="I28" s="64"/>
      <c r="J28" s="62"/>
      <c r="K28" s="64"/>
      <c r="L28" s="62"/>
      <c r="M28" s="64"/>
      <c r="N28" s="150"/>
      <c r="O28" s="151"/>
      <c r="P28" s="151"/>
      <c r="Q28" s="152"/>
      <c r="R28" s="68" t="s">
        <v>29</v>
      </c>
      <c r="S28" s="69"/>
      <c r="T28" s="33" t="s">
        <v>30</v>
      </c>
      <c r="U28" s="68"/>
      <c r="V28" s="68"/>
      <c r="W28" s="69"/>
      <c r="X28" s="69"/>
      <c r="Y28" s="68"/>
      <c r="Z28" s="68"/>
      <c r="AA28" s="68"/>
      <c r="AB28" s="69"/>
      <c r="AC28" s="26"/>
      <c r="AD28" s="69"/>
      <c r="AE28" s="69"/>
    </row>
    <row r="29" spans="1:31" s="13" customFormat="1" ht="13.5" customHeight="1" x14ac:dyDescent="0.2">
      <c r="A29" s="70">
        <v>1</v>
      </c>
      <c r="B29" s="102"/>
      <c r="C29" s="71"/>
      <c r="D29" s="70">
        <v>2</v>
      </c>
      <c r="E29" s="71"/>
      <c r="F29" s="70">
        <v>3</v>
      </c>
      <c r="G29" s="71"/>
      <c r="H29" s="70">
        <v>4</v>
      </c>
      <c r="I29" s="71"/>
      <c r="J29" s="70">
        <v>5</v>
      </c>
      <c r="K29" s="71"/>
      <c r="L29" s="70">
        <v>6</v>
      </c>
      <c r="M29" s="71"/>
      <c r="N29" s="72">
        <v>7</v>
      </c>
      <c r="O29" s="75"/>
      <c r="P29" s="75"/>
      <c r="Q29" s="75"/>
      <c r="R29" s="72">
        <v>8</v>
      </c>
      <c r="S29" s="75"/>
      <c r="T29" s="35">
        <v>9</v>
      </c>
      <c r="U29" s="72">
        <v>10</v>
      </c>
      <c r="V29" s="75"/>
      <c r="W29" s="72">
        <v>11</v>
      </c>
      <c r="X29" s="72"/>
      <c r="Y29" s="72">
        <v>12</v>
      </c>
      <c r="Z29" s="72"/>
      <c r="AA29" s="153">
        <v>13</v>
      </c>
      <c r="AB29" s="154"/>
      <c r="AC29" s="35"/>
      <c r="AD29" s="153">
        <v>14</v>
      </c>
      <c r="AE29" s="154"/>
    </row>
    <row r="30" spans="1:31" s="21" customFormat="1" ht="16.5" customHeight="1" x14ac:dyDescent="0.25">
      <c r="A30" s="73"/>
      <c r="B30" s="83"/>
      <c r="C30" s="74"/>
      <c r="D30" s="73"/>
      <c r="E30" s="74"/>
      <c r="F30" s="73"/>
      <c r="G30" s="74"/>
      <c r="H30" s="73"/>
      <c r="I30" s="74"/>
      <c r="J30" s="73"/>
      <c r="K30" s="74"/>
      <c r="L30" s="73"/>
      <c r="M30" s="74"/>
      <c r="N30" s="139"/>
      <c r="O30" s="140"/>
      <c r="P30" s="140"/>
      <c r="Q30" s="140"/>
      <c r="R30" s="139"/>
      <c r="S30" s="140"/>
      <c r="T30" s="37"/>
      <c r="U30" s="141"/>
      <c r="V30" s="142"/>
      <c r="W30" s="78"/>
      <c r="X30" s="78"/>
      <c r="Y30" s="78"/>
      <c r="Z30" s="78"/>
      <c r="AA30" s="76"/>
      <c r="AB30" s="77"/>
      <c r="AC30" s="27"/>
      <c r="AD30" s="76"/>
      <c r="AE30" s="77"/>
    </row>
    <row r="31" spans="1:31" s="12" customFormat="1" ht="15" customHeight="1" x14ac:dyDescent="0.25">
      <c r="A31" s="55" t="s">
        <v>33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11"/>
    </row>
    <row r="32" spans="1:31" s="10" customFormat="1" ht="15" customHeight="1" x14ac:dyDescent="0.25">
      <c r="A32" s="36"/>
      <c r="B32" s="36"/>
      <c r="C32" s="36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4"/>
      <c r="V32" s="4"/>
      <c r="W32" s="5"/>
      <c r="X32" s="5"/>
      <c r="Y32" s="5"/>
      <c r="Z32" s="5"/>
      <c r="AA32" s="5"/>
      <c r="AB32" s="5"/>
      <c r="AC32" s="6"/>
    </row>
    <row r="33" spans="1:31" s="10" customFormat="1" ht="96" customHeight="1" x14ac:dyDescent="0.25">
      <c r="A33" s="56" t="s">
        <v>18</v>
      </c>
      <c r="B33" s="57"/>
      <c r="C33" s="58"/>
      <c r="D33" s="65" t="s">
        <v>19</v>
      </c>
      <c r="E33" s="66"/>
      <c r="F33" s="66"/>
      <c r="G33" s="66"/>
      <c r="H33" s="66"/>
      <c r="I33" s="67"/>
      <c r="J33" s="65" t="s">
        <v>20</v>
      </c>
      <c r="K33" s="66"/>
      <c r="L33" s="66"/>
      <c r="M33" s="66"/>
      <c r="N33" s="65" t="s">
        <v>34</v>
      </c>
      <c r="O33" s="66"/>
      <c r="P33" s="67"/>
      <c r="Q33" s="65" t="s">
        <v>35</v>
      </c>
      <c r="R33" s="66"/>
      <c r="S33" s="66"/>
      <c r="T33" s="66"/>
      <c r="U33" s="66"/>
      <c r="V33" s="67"/>
      <c r="W33" s="65" t="s">
        <v>36</v>
      </c>
      <c r="X33" s="66"/>
      <c r="Y33" s="66"/>
      <c r="Z33" s="66"/>
      <c r="AA33" s="66"/>
      <c r="AB33" s="67"/>
      <c r="AC33" s="28"/>
      <c r="AD33" s="65" t="s">
        <v>114</v>
      </c>
      <c r="AE33" s="67"/>
    </row>
    <row r="34" spans="1:31" s="10" customFormat="1" ht="45.75" customHeight="1" x14ac:dyDescent="0.25">
      <c r="A34" s="59"/>
      <c r="B34" s="60"/>
      <c r="C34" s="61"/>
      <c r="D34" s="56" t="s">
        <v>23</v>
      </c>
      <c r="E34" s="58"/>
      <c r="F34" s="56" t="s">
        <v>24</v>
      </c>
      <c r="G34" s="58"/>
      <c r="H34" s="56" t="s">
        <v>25</v>
      </c>
      <c r="I34" s="58"/>
      <c r="J34" s="68" t="s">
        <v>26</v>
      </c>
      <c r="K34" s="68"/>
      <c r="L34" s="68"/>
      <c r="M34" s="68"/>
      <c r="N34" s="68" t="s">
        <v>27</v>
      </c>
      <c r="O34" s="68" t="s">
        <v>28</v>
      </c>
      <c r="P34" s="68"/>
      <c r="Q34" s="68" t="s">
        <v>134</v>
      </c>
      <c r="R34" s="68"/>
      <c r="S34" s="68" t="s">
        <v>135</v>
      </c>
      <c r="T34" s="69"/>
      <c r="U34" s="68" t="s">
        <v>136</v>
      </c>
      <c r="V34" s="68"/>
      <c r="W34" s="68" t="s">
        <v>134</v>
      </c>
      <c r="X34" s="68"/>
      <c r="Y34" s="68" t="s">
        <v>135</v>
      </c>
      <c r="Z34" s="69"/>
      <c r="AA34" s="68" t="s">
        <v>136</v>
      </c>
      <c r="AB34" s="68"/>
      <c r="AC34" s="28"/>
      <c r="AD34" s="192" t="s">
        <v>115</v>
      </c>
      <c r="AE34" s="192" t="s">
        <v>116</v>
      </c>
    </row>
    <row r="35" spans="1:31" s="10" customFormat="1" ht="53.1" customHeight="1" x14ac:dyDescent="0.25">
      <c r="A35" s="62"/>
      <c r="B35" s="63"/>
      <c r="C35" s="64"/>
      <c r="D35" s="62"/>
      <c r="E35" s="64"/>
      <c r="F35" s="62"/>
      <c r="G35" s="64"/>
      <c r="H35" s="62"/>
      <c r="I35" s="64"/>
      <c r="J35" s="68"/>
      <c r="K35" s="68"/>
      <c r="L35" s="68"/>
      <c r="M35" s="68"/>
      <c r="N35" s="68"/>
      <c r="O35" s="33" t="s">
        <v>29</v>
      </c>
      <c r="P35" s="33" t="s">
        <v>30</v>
      </c>
      <c r="Q35" s="68"/>
      <c r="R35" s="68"/>
      <c r="S35" s="69"/>
      <c r="T35" s="69"/>
      <c r="U35" s="68"/>
      <c r="V35" s="68"/>
      <c r="W35" s="68"/>
      <c r="X35" s="68"/>
      <c r="Y35" s="69"/>
      <c r="Z35" s="69"/>
      <c r="AA35" s="68"/>
      <c r="AB35" s="68"/>
      <c r="AC35" s="28"/>
      <c r="AD35" s="193"/>
      <c r="AE35" s="193"/>
    </row>
    <row r="36" spans="1:31" s="13" customFormat="1" ht="15" customHeight="1" x14ac:dyDescent="0.2">
      <c r="A36" s="70">
        <v>1</v>
      </c>
      <c r="B36" s="102"/>
      <c r="C36" s="71"/>
      <c r="D36" s="72">
        <v>2</v>
      </c>
      <c r="E36" s="72"/>
      <c r="F36" s="72">
        <v>3</v>
      </c>
      <c r="G36" s="72"/>
      <c r="H36" s="72">
        <v>4</v>
      </c>
      <c r="I36" s="72"/>
      <c r="J36" s="70">
        <v>5</v>
      </c>
      <c r="K36" s="71"/>
      <c r="L36" s="72">
        <v>6</v>
      </c>
      <c r="M36" s="72"/>
      <c r="N36" s="47">
        <v>7</v>
      </c>
      <c r="O36" s="47">
        <v>8</v>
      </c>
      <c r="P36" s="47">
        <v>9</v>
      </c>
      <c r="Q36" s="72">
        <v>10</v>
      </c>
      <c r="R36" s="72"/>
      <c r="S36" s="72">
        <v>11</v>
      </c>
      <c r="T36" s="72"/>
      <c r="U36" s="72">
        <v>12</v>
      </c>
      <c r="V36" s="72"/>
      <c r="W36" s="72">
        <v>13</v>
      </c>
      <c r="X36" s="72"/>
      <c r="Y36" s="72">
        <v>14</v>
      </c>
      <c r="Z36" s="72"/>
      <c r="AA36" s="72">
        <v>15</v>
      </c>
      <c r="AB36" s="72"/>
      <c r="AC36" s="20"/>
      <c r="AD36" s="46">
        <v>16</v>
      </c>
      <c r="AE36" s="47">
        <v>17</v>
      </c>
    </row>
    <row r="37" spans="1:31" s="1" customFormat="1" ht="47.25" customHeight="1" x14ac:dyDescent="0.25">
      <c r="A37" s="79" t="s">
        <v>107</v>
      </c>
      <c r="B37" s="100"/>
      <c r="C37" s="80"/>
      <c r="D37" s="79" t="s">
        <v>31</v>
      </c>
      <c r="E37" s="80"/>
      <c r="F37" s="79" t="s">
        <v>31</v>
      </c>
      <c r="G37" s="80"/>
      <c r="H37" s="79" t="s">
        <v>31</v>
      </c>
      <c r="I37" s="80"/>
      <c r="J37" s="84" t="s">
        <v>37</v>
      </c>
      <c r="K37" s="84"/>
      <c r="L37" s="91"/>
      <c r="M37" s="101"/>
      <c r="N37" s="50" t="s">
        <v>90</v>
      </c>
      <c r="O37" s="50" t="s">
        <v>38</v>
      </c>
      <c r="P37" s="7">
        <v>792</v>
      </c>
      <c r="Q37" s="97">
        <v>285</v>
      </c>
      <c r="R37" s="98"/>
      <c r="S37" s="97">
        <v>270</v>
      </c>
      <c r="T37" s="98"/>
      <c r="U37" s="97">
        <v>270</v>
      </c>
      <c r="V37" s="98"/>
      <c r="W37" s="95">
        <v>0</v>
      </c>
      <c r="X37" s="96"/>
      <c r="Y37" s="95">
        <v>0</v>
      </c>
      <c r="Z37" s="96"/>
      <c r="AA37" s="95">
        <v>0</v>
      </c>
      <c r="AB37" s="96"/>
      <c r="AC37" s="6"/>
      <c r="AD37" s="52">
        <v>15</v>
      </c>
      <c r="AE37" s="52">
        <f>ROUNDDOWN(((Q37*AD37)/100),0)</f>
        <v>42</v>
      </c>
    </row>
    <row r="38" spans="1:31" s="10" customFormat="1" ht="15" customHeight="1" x14ac:dyDescent="0.25">
      <c r="A38" s="14"/>
      <c r="B38" s="14"/>
      <c r="C38" s="1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5"/>
      <c r="X38" s="5"/>
      <c r="Y38" s="5"/>
      <c r="Z38" s="5"/>
      <c r="AA38" s="5"/>
      <c r="AB38" s="5"/>
      <c r="AC38" s="6"/>
    </row>
    <row r="39" spans="1:31" s="10" customFormat="1" ht="15" customHeight="1" x14ac:dyDescent="0.25">
      <c r="A39" s="87" t="s">
        <v>126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6"/>
    </row>
    <row r="40" spans="1:31" s="10" customFormat="1" ht="1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6"/>
    </row>
    <row r="41" spans="1:31" s="10" customFormat="1" ht="15" customHeight="1" x14ac:dyDescent="0.25">
      <c r="A41" s="99" t="s">
        <v>39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88"/>
      <c r="AD41" s="88"/>
      <c r="AE41" s="88"/>
    </row>
    <row r="42" spans="1:31" s="10" customFormat="1" ht="15" customHeight="1" x14ac:dyDescent="0.25">
      <c r="A42" s="99" t="s">
        <v>40</v>
      </c>
      <c r="B42" s="99"/>
      <c r="C42" s="99"/>
      <c r="D42" s="99"/>
      <c r="E42" s="86" t="s">
        <v>41</v>
      </c>
      <c r="F42" s="86"/>
      <c r="G42" s="86"/>
      <c r="H42" s="86"/>
      <c r="I42" s="86"/>
      <c r="J42" s="86"/>
      <c r="K42" s="86" t="s">
        <v>42</v>
      </c>
      <c r="L42" s="86"/>
      <c r="M42" s="86" t="s">
        <v>43</v>
      </c>
      <c r="N42" s="86"/>
      <c r="O42" s="86" t="s">
        <v>29</v>
      </c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8"/>
      <c r="AD42" s="88"/>
      <c r="AE42" s="88"/>
    </row>
    <row r="43" spans="1:31" s="16" customFormat="1" ht="15" customHeight="1" x14ac:dyDescent="0.25">
      <c r="A43" s="81" t="s">
        <v>44</v>
      </c>
      <c r="B43" s="81"/>
      <c r="C43" s="81"/>
      <c r="D43" s="81"/>
      <c r="E43" s="82">
        <v>2</v>
      </c>
      <c r="F43" s="82"/>
      <c r="G43" s="82"/>
      <c r="H43" s="82"/>
      <c r="I43" s="82"/>
      <c r="J43" s="82"/>
      <c r="K43" s="82">
        <v>3</v>
      </c>
      <c r="L43" s="82"/>
      <c r="M43" s="82">
        <v>4</v>
      </c>
      <c r="N43" s="82"/>
      <c r="O43" s="82">
        <v>5</v>
      </c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8"/>
      <c r="AD43" s="88"/>
      <c r="AE43" s="88"/>
    </row>
    <row r="44" spans="1:31" s="10" customFormat="1" ht="15" customHeight="1" x14ac:dyDescent="0.25">
      <c r="A44" s="99" t="s">
        <v>45</v>
      </c>
      <c r="B44" s="99"/>
      <c r="C44" s="99"/>
      <c r="D44" s="99"/>
      <c r="E44" s="86" t="s">
        <v>45</v>
      </c>
      <c r="F44" s="86"/>
      <c r="G44" s="86"/>
      <c r="H44" s="86"/>
      <c r="I44" s="86"/>
      <c r="J44" s="86"/>
      <c r="K44" s="86" t="s">
        <v>45</v>
      </c>
      <c r="L44" s="86"/>
      <c r="M44" s="86" t="s">
        <v>45</v>
      </c>
      <c r="N44" s="86"/>
      <c r="O44" s="86" t="s">
        <v>45</v>
      </c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8"/>
      <c r="AD44" s="88"/>
      <c r="AE44" s="88"/>
    </row>
    <row r="45" spans="1:31" s="10" customFormat="1" ht="15" customHeight="1" x14ac:dyDescent="0.25">
      <c r="A45" s="36"/>
      <c r="B45" s="36"/>
      <c r="C45" s="36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4"/>
      <c r="V45" s="4"/>
      <c r="W45" s="5"/>
      <c r="X45" s="5"/>
      <c r="Y45" s="5"/>
      <c r="Z45" s="5"/>
      <c r="AA45" s="5"/>
      <c r="AB45" s="5"/>
      <c r="AC45" s="6"/>
    </row>
    <row r="46" spans="1:31" s="10" customFormat="1" ht="15" customHeight="1" x14ac:dyDescent="0.25">
      <c r="A46" s="87" t="s">
        <v>46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6"/>
    </row>
    <row r="47" spans="1:31" s="10" customFormat="1" ht="15" customHeight="1" x14ac:dyDescent="0.25">
      <c r="A47" s="87" t="s">
        <v>47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6"/>
    </row>
    <row r="48" spans="1:31" s="22" customFormat="1" ht="15" customHeight="1" x14ac:dyDescent="0.25">
      <c r="A48" s="89" t="s">
        <v>48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90"/>
      <c r="AD48" s="90"/>
      <c r="AE48" s="90"/>
    </row>
    <row r="49" spans="1:31" s="22" customFormat="1" ht="15" customHeight="1" x14ac:dyDescent="0.25">
      <c r="A49" s="89" t="s">
        <v>49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90"/>
      <c r="AD49" s="90"/>
      <c r="AE49" s="90"/>
    </row>
    <row r="50" spans="1:31" s="22" customFormat="1" ht="15" customHeight="1" x14ac:dyDescent="0.2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9"/>
    </row>
    <row r="51" spans="1:31" s="10" customFormat="1" ht="15" customHeight="1" x14ac:dyDescent="0.25">
      <c r="A51" s="87" t="s">
        <v>50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6"/>
    </row>
    <row r="52" spans="1:31" s="10" customFormat="1" ht="15" customHeight="1" x14ac:dyDescent="0.25">
      <c r="A52" s="105" t="s">
        <v>51</v>
      </c>
      <c r="B52" s="106"/>
      <c r="C52" s="106"/>
      <c r="D52" s="106"/>
      <c r="E52" s="106"/>
      <c r="F52" s="106"/>
      <c r="G52" s="106"/>
      <c r="H52" s="106"/>
      <c r="I52" s="107" t="s">
        <v>52</v>
      </c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8"/>
      <c r="V52" s="86" t="s">
        <v>53</v>
      </c>
      <c r="W52" s="88"/>
      <c r="X52" s="88"/>
      <c r="Y52" s="88"/>
      <c r="Z52" s="88"/>
      <c r="AA52" s="88"/>
      <c r="AB52" s="88"/>
      <c r="AC52" s="88"/>
      <c r="AD52" s="88"/>
      <c r="AE52" s="88"/>
    </row>
    <row r="53" spans="1:31" s="10" customFormat="1" ht="32.25" customHeight="1" x14ac:dyDescent="0.25">
      <c r="A53" s="84" t="s">
        <v>54</v>
      </c>
      <c r="B53" s="85"/>
      <c r="C53" s="85"/>
      <c r="D53" s="85"/>
      <c r="E53" s="85"/>
      <c r="F53" s="85"/>
      <c r="G53" s="85"/>
      <c r="H53" s="85"/>
      <c r="I53" s="91" t="s">
        <v>55</v>
      </c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3"/>
      <c r="V53" s="94" t="s">
        <v>56</v>
      </c>
      <c r="W53" s="88"/>
      <c r="X53" s="88"/>
      <c r="Y53" s="88"/>
      <c r="Z53" s="88"/>
      <c r="AA53" s="88"/>
      <c r="AB53" s="88"/>
      <c r="AC53" s="88"/>
      <c r="AD53" s="88"/>
      <c r="AE53" s="88"/>
    </row>
    <row r="54" spans="1:31" s="10" customFormat="1" ht="32.25" customHeight="1" x14ac:dyDescent="0.25">
      <c r="A54" s="84" t="s">
        <v>57</v>
      </c>
      <c r="B54" s="85"/>
      <c r="C54" s="85"/>
      <c r="D54" s="85"/>
      <c r="E54" s="85"/>
      <c r="F54" s="85"/>
      <c r="G54" s="85"/>
      <c r="H54" s="85"/>
      <c r="I54" s="109" t="s">
        <v>58</v>
      </c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1"/>
      <c r="V54" s="94" t="s">
        <v>59</v>
      </c>
      <c r="W54" s="88"/>
      <c r="X54" s="88"/>
      <c r="Y54" s="88"/>
      <c r="Z54" s="88"/>
      <c r="AA54" s="88"/>
      <c r="AB54" s="88"/>
      <c r="AC54" s="88"/>
      <c r="AD54" s="88"/>
      <c r="AE54" s="88"/>
    </row>
    <row r="55" spans="1:31" s="10" customFormat="1" ht="15" customHeight="1" x14ac:dyDescent="0.25">
      <c r="A55" s="84" t="s">
        <v>127</v>
      </c>
      <c r="B55" s="85"/>
      <c r="C55" s="85"/>
      <c r="D55" s="85"/>
      <c r="E55" s="85"/>
      <c r="F55" s="85"/>
      <c r="G55" s="85"/>
      <c r="H55" s="85"/>
      <c r="I55" s="112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4"/>
      <c r="U55" s="115"/>
      <c r="V55" s="88"/>
      <c r="W55" s="88"/>
      <c r="X55" s="88"/>
      <c r="Y55" s="88"/>
      <c r="Z55" s="88"/>
      <c r="AA55" s="88"/>
      <c r="AB55" s="88"/>
      <c r="AC55" s="88"/>
      <c r="AD55" s="88"/>
      <c r="AE55" s="88"/>
    </row>
    <row r="56" spans="1:31" s="10" customFormat="1" ht="17.25" customHeight="1" x14ac:dyDescent="0.25">
      <c r="A56" s="85"/>
      <c r="B56" s="85"/>
      <c r="C56" s="85"/>
      <c r="D56" s="85"/>
      <c r="E56" s="85"/>
      <c r="F56" s="85"/>
      <c r="G56" s="85"/>
      <c r="H56" s="85"/>
      <c r="I56" s="116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8"/>
      <c r="V56" s="88"/>
      <c r="W56" s="88"/>
      <c r="X56" s="88"/>
      <c r="Y56" s="88"/>
      <c r="Z56" s="88"/>
      <c r="AA56" s="88"/>
      <c r="AB56" s="88"/>
      <c r="AC56" s="88"/>
      <c r="AD56" s="88"/>
      <c r="AE56" s="88"/>
    </row>
    <row r="57" spans="1:31" s="10" customFormat="1" ht="15" customHeight="1" thickBot="1" x14ac:dyDescent="0.3">
      <c r="A57" s="103" t="s">
        <v>60</v>
      </c>
      <c r="B57" s="103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</row>
    <row r="58" spans="1:31" s="10" customFormat="1" ht="15" customHeight="1" x14ac:dyDescent="0.25">
      <c r="A58" s="144" t="s">
        <v>13</v>
      </c>
      <c r="B58" s="144"/>
      <c r="C58" s="144"/>
      <c r="D58" s="144"/>
      <c r="E58" s="144"/>
      <c r="F58" s="144"/>
      <c r="G58" s="144"/>
      <c r="H58" s="144"/>
      <c r="I58" s="144"/>
      <c r="J58" s="145" t="s">
        <v>61</v>
      </c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90" t="s">
        <v>117</v>
      </c>
      <c r="X58" s="190"/>
      <c r="Y58" s="191"/>
      <c r="Z58" s="171" t="s">
        <v>108</v>
      </c>
      <c r="AA58" s="172"/>
      <c r="AB58" s="173"/>
      <c r="AC58" s="11"/>
    </row>
    <row r="59" spans="1:31" s="10" customFormat="1" ht="18" customHeight="1" thickBot="1" x14ac:dyDescent="0.3">
      <c r="A59" s="144"/>
      <c r="B59" s="144"/>
      <c r="C59" s="144"/>
      <c r="D59" s="144"/>
      <c r="E59" s="144"/>
      <c r="F59" s="144"/>
      <c r="G59" s="144"/>
      <c r="H59" s="144"/>
      <c r="I59" s="144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90"/>
      <c r="X59" s="190"/>
      <c r="Y59" s="191"/>
      <c r="Z59" s="174"/>
      <c r="AA59" s="175"/>
      <c r="AB59" s="176"/>
      <c r="AC59" s="11"/>
    </row>
    <row r="60" spans="1:31" s="10" customFormat="1" ht="15" customHeight="1" x14ac:dyDescent="0.25">
      <c r="A60" s="21" t="s">
        <v>15</v>
      </c>
      <c r="B60" s="21"/>
      <c r="C60" s="21"/>
      <c r="D60" s="21"/>
      <c r="E60" s="11"/>
      <c r="F60" s="11"/>
      <c r="G60" s="11"/>
      <c r="H60" s="11"/>
      <c r="I60" s="11"/>
      <c r="J60" s="143" t="s">
        <v>16</v>
      </c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1"/>
      <c r="X60" s="11"/>
      <c r="Y60" s="11"/>
      <c r="Z60" s="11"/>
      <c r="AA60" s="11"/>
      <c r="AB60" s="11"/>
      <c r="AC60" s="11"/>
    </row>
    <row r="61" spans="1:31" s="12" customFormat="1" ht="1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11"/>
      <c r="X61" s="11"/>
      <c r="Y61" s="11"/>
      <c r="Z61" s="11"/>
      <c r="AA61" s="11"/>
      <c r="AB61" s="11"/>
      <c r="AC61" s="11"/>
    </row>
    <row r="62" spans="1:31" s="10" customFormat="1" ht="15" customHeight="1" x14ac:dyDescent="0.25">
      <c r="A62" s="54" t="s">
        <v>17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11"/>
    </row>
    <row r="63" spans="1:31" s="10" customFormat="1" ht="15" customHeight="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11"/>
    </row>
    <row r="64" spans="1:31" s="12" customFormat="1" ht="15" customHeight="1" x14ac:dyDescent="0.25">
      <c r="A64" s="55" t="s">
        <v>102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11"/>
    </row>
    <row r="65" spans="1:31" s="12" customFormat="1" ht="12.75" customHeight="1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11"/>
      <c r="V65" s="11"/>
      <c r="W65" s="11"/>
      <c r="X65" s="11"/>
      <c r="Y65" s="11"/>
      <c r="Z65" s="11"/>
      <c r="AA65" s="11"/>
      <c r="AB65" s="11"/>
      <c r="AC65" s="11"/>
    </row>
    <row r="66" spans="1:31" s="10" customFormat="1" ht="66.75" customHeight="1" x14ac:dyDescent="0.25">
      <c r="A66" s="56" t="s">
        <v>18</v>
      </c>
      <c r="B66" s="57"/>
      <c r="C66" s="58"/>
      <c r="D66" s="65" t="s">
        <v>19</v>
      </c>
      <c r="E66" s="66"/>
      <c r="F66" s="66"/>
      <c r="G66" s="66"/>
      <c r="H66" s="66"/>
      <c r="I66" s="67"/>
      <c r="J66" s="65" t="s">
        <v>20</v>
      </c>
      <c r="K66" s="66"/>
      <c r="L66" s="66"/>
      <c r="M66" s="67"/>
      <c r="N66" s="68" t="s">
        <v>21</v>
      </c>
      <c r="O66" s="69"/>
      <c r="P66" s="69"/>
      <c r="Q66" s="69"/>
      <c r="R66" s="69"/>
      <c r="S66" s="69"/>
      <c r="T66" s="69"/>
      <c r="U66" s="68" t="s">
        <v>22</v>
      </c>
      <c r="V66" s="69"/>
      <c r="W66" s="69"/>
      <c r="X66" s="69"/>
      <c r="Y66" s="69"/>
      <c r="Z66" s="69"/>
      <c r="AA66" s="177" t="s">
        <v>118</v>
      </c>
      <c r="AB66" s="178"/>
      <c r="AC66" s="178"/>
      <c r="AD66" s="178"/>
      <c r="AE66" s="178"/>
    </row>
    <row r="67" spans="1:31" s="10" customFormat="1" ht="45" customHeight="1" x14ac:dyDescent="0.25">
      <c r="A67" s="59"/>
      <c r="B67" s="60"/>
      <c r="C67" s="61"/>
      <c r="D67" s="56" t="s">
        <v>23</v>
      </c>
      <c r="E67" s="58"/>
      <c r="F67" s="56" t="s">
        <v>24</v>
      </c>
      <c r="G67" s="58"/>
      <c r="H67" s="56" t="s">
        <v>25</v>
      </c>
      <c r="I67" s="58"/>
      <c r="J67" s="56" t="s">
        <v>26</v>
      </c>
      <c r="K67" s="58"/>
      <c r="L67" s="56"/>
      <c r="M67" s="58"/>
      <c r="N67" s="56" t="s">
        <v>27</v>
      </c>
      <c r="O67" s="148"/>
      <c r="P67" s="148"/>
      <c r="Q67" s="149"/>
      <c r="R67" s="68" t="s">
        <v>28</v>
      </c>
      <c r="S67" s="69"/>
      <c r="T67" s="69"/>
      <c r="U67" s="68" t="s">
        <v>134</v>
      </c>
      <c r="V67" s="68"/>
      <c r="W67" s="68" t="s">
        <v>135</v>
      </c>
      <c r="X67" s="69"/>
      <c r="Y67" s="68" t="s">
        <v>136</v>
      </c>
      <c r="Z67" s="68"/>
      <c r="AA67" s="68" t="s">
        <v>115</v>
      </c>
      <c r="AB67" s="69"/>
      <c r="AC67" s="26"/>
      <c r="AD67" s="68" t="s">
        <v>116</v>
      </c>
      <c r="AE67" s="69"/>
    </row>
    <row r="68" spans="1:31" s="10" customFormat="1" ht="47.25" customHeight="1" x14ac:dyDescent="0.25">
      <c r="A68" s="62"/>
      <c r="B68" s="63"/>
      <c r="C68" s="64"/>
      <c r="D68" s="62"/>
      <c r="E68" s="64"/>
      <c r="F68" s="62"/>
      <c r="G68" s="64"/>
      <c r="H68" s="62"/>
      <c r="I68" s="64"/>
      <c r="J68" s="62"/>
      <c r="K68" s="64"/>
      <c r="L68" s="62"/>
      <c r="M68" s="64"/>
      <c r="N68" s="150"/>
      <c r="O68" s="151"/>
      <c r="P68" s="151"/>
      <c r="Q68" s="152"/>
      <c r="R68" s="68" t="s">
        <v>29</v>
      </c>
      <c r="S68" s="69"/>
      <c r="T68" s="33" t="s">
        <v>30</v>
      </c>
      <c r="U68" s="68"/>
      <c r="V68" s="68"/>
      <c r="W68" s="69"/>
      <c r="X68" s="69"/>
      <c r="Y68" s="68"/>
      <c r="Z68" s="68"/>
      <c r="AA68" s="68"/>
      <c r="AB68" s="69"/>
      <c r="AC68" s="26"/>
      <c r="AD68" s="69"/>
      <c r="AE68" s="69"/>
    </row>
    <row r="69" spans="1:31" s="13" customFormat="1" ht="13.5" customHeight="1" x14ac:dyDescent="0.2">
      <c r="A69" s="70">
        <v>1</v>
      </c>
      <c r="B69" s="102"/>
      <c r="C69" s="71"/>
      <c r="D69" s="70">
        <v>2</v>
      </c>
      <c r="E69" s="71"/>
      <c r="F69" s="70">
        <v>3</v>
      </c>
      <c r="G69" s="71"/>
      <c r="H69" s="70">
        <v>4</v>
      </c>
      <c r="I69" s="71"/>
      <c r="J69" s="70">
        <v>5</v>
      </c>
      <c r="K69" s="71"/>
      <c r="L69" s="70">
        <v>6</v>
      </c>
      <c r="M69" s="71"/>
      <c r="N69" s="72">
        <v>7</v>
      </c>
      <c r="O69" s="75"/>
      <c r="P69" s="75"/>
      <c r="Q69" s="75"/>
      <c r="R69" s="72">
        <v>8</v>
      </c>
      <c r="S69" s="75"/>
      <c r="T69" s="35">
        <v>9</v>
      </c>
      <c r="U69" s="72">
        <v>10</v>
      </c>
      <c r="V69" s="75"/>
      <c r="W69" s="72">
        <v>11</v>
      </c>
      <c r="X69" s="72"/>
      <c r="Y69" s="72">
        <v>12</v>
      </c>
      <c r="Z69" s="72"/>
      <c r="AA69" s="153">
        <v>13</v>
      </c>
      <c r="AB69" s="154"/>
      <c r="AC69" s="35"/>
      <c r="AD69" s="153">
        <v>14</v>
      </c>
      <c r="AE69" s="154"/>
    </row>
    <row r="70" spans="1:31" s="21" customFormat="1" ht="16.5" customHeight="1" x14ac:dyDescent="0.25">
      <c r="A70" s="73"/>
      <c r="B70" s="83"/>
      <c r="C70" s="74"/>
      <c r="D70" s="73"/>
      <c r="E70" s="74"/>
      <c r="F70" s="73"/>
      <c r="G70" s="74"/>
      <c r="H70" s="73"/>
      <c r="I70" s="74"/>
      <c r="J70" s="73"/>
      <c r="K70" s="74"/>
      <c r="L70" s="73"/>
      <c r="M70" s="74"/>
      <c r="N70" s="139"/>
      <c r="O70" s="140"/>
      <c r="P70" s="140"/>
      <c r="Q70" s="140"/>
      <c r="R70" s="139"/>
      <c r="S70" s="140"/>
      <c r="T70" s="37"/>
      <c r="U70" s="141"/>
      <c r="V70" s="142"/>
      <c r="W70" s="78"/>
      <c r="X70" s="78"/>
      <c r="Y70" s="78"/>
      <c r="Z70" s="78"/>
      <c r="AA70" s="76"/>
      <c r="AB70" s="77"/>
      <c r="AC70" s="27"/>
      <c r="AD70" s="76"/>
      <c r="AE70" s="77"/>
    </row>
    <row r="71" spans="1:31" s="10" customFormat="1" ht="15" customHeight="1" x14ac:dyDescent="0.25">
      <c r="A71" s="36"/>
      <c r="B71" s="36"/>
      <c r="C71" s="36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4"/>
      <c r="V71" s="4"/>
      <c r="W71" s="5"/>
      <c r="X71" s="5"/>
      <c r="Y71" s="5"/>
      <c r="Z71" s="5"/>
      <c r="AA71" s="5"/>
      <c r="AB71" s="5"/>
      <c r="AC71" s="6"/>
    </row>
    <row r="72" spans="1:31" s="12" customFormat="1" ht="15" customHeight="1" x14ac:dyDescent="0.25">
      <c r="A72" s="55" t="s">
        <v>33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11"/>
    </row>
    <row r="73" spans="1:31" s="10" customFormat="1" ht="91.5" customHeight="1" x14ac:dyDescent="0.25">
      <c r="A73" s="56" t="s">
        <v>18</v>
      </c>
      <c r="B73" s="57"/>
      <c r="C73" s="58"/>
      <c r="D73" s="65" t="s">
        <v>19</v>
      </c>
      <c r="E73" s="66"/>
      <c r="F73" s="66"/>
      <c r="G73" s="66"/>
      <c r="H73" s="66"/>
      <c r="I73" s="67"/>
      <c r="J73" s="65" t="s">
        <v>20</v>
      </c>
      <c r="K73" s="66"/>
      <c r="L73" s="66"/>
      <c r="M73" s="66"/>
      <c r="N73" s="65" t="s">
        <v>34</v>
      </c>
      <c r="O73" s="66"/>
      <c r="P73" s="67"/>
      <c r="Q73" s="65" t="s">
        <v>35</v>
      </c>
      <c r="R73" s="66"/>
      <c r="S73" s="66"/>
      <c r="T73" s="66"/>
      <c r="U73" s="66"/>
      <c r="V73" s="67"/>
      <c r="W73" s="65" t="s">
        <v>36</v>
      </c>
      <c r="X73" s="66"/>
      <c r="Y73" s="66"/>
      <c r="Z73" s="66"/>
      <c r="AA73" s="66"/>
      <c r="AB73" s="67"/>
      <c r="AC73" s="28"/>
      <c r="AD73" s="65" t="s">
        <v>114</v>
      </c>
      <c r="AE73" s="67"/>
    </row>
    <row r="74" spans="1:31" s="10" customFormat="1" ht="43.5" customHeight="1" x14ac:dyDescent="0.25">
      <c r="A74" s="59"/>
      <c r="B74" s="60"/>
      <c r="C74" s="61"/>
      <c r="D74" s="56" t="s">
        <v>23</v>
      </c>
      <c r="E74" s="58"/>
      <c r="F74" s="56" t="s">
        <v>24</v>
      </c>
      <c r="G74" s="58"/>
      <c r="H74" s="56" t="s">
        <v>25</v>
      </c>
      <c r="I74" s="58"/>
      <c r="J74" s="68" t="s">
        <v>26</v>
      </c>
      <c r="K74" s="68"/>
      <c r="L74" s="68"/>
      <c r="M74" s="68"/>
      <c r="N74" s="68" t="s">
        <v>27</v>
      </c>
      <c r="O74" s="68" t="s">
        <v>28</v>
      </c>
      <c r="P74" s="68"/>
      <c r="Q74" s="68" t="s">
        <v>134</v>
      </c>
      <c r="R74" s="68"/>
      <c r="S74" s="68" t="s">
        <v>135</v>
      </c>
      <c r="T74" s="69"/>
      <c r="U74" s="68" t="s">
        <v>136</v>
      </c>
      <c r="V74" s="68"/>
      <c r="W74" s="68" t="s">
        <v>134</v>
      </c>
      <c r="X74" s="68"/>
      <c r="Y74" s="68" t="s">
        <v>135</v>
      </c>
      <c r="Z74" s="69"/>
      <c r="AA74" s="68" t="s">
        <v>136</v>
      </c>
      <c r="AB74" s="68"/>
      <c r="AC74" s="28"/>
      <c r="AD74" s="192" t="s">
        <v>115</v>
      </c>
      <c r="AE74" s="192" t="s">
        <v>116</v>
      </c>
    </row>
    <row r="75" spans="1:31" s="10" customFormat="1" ht="48" customHeight="1" x14ac:dyDescent="0.25">
      <c r="A75" s="62"/>
      <c r="B75" s="63"/>
      <c r="C75" s="64"/>
      <c r="D75" s="62"/>
      <c r="E75" s="64"/>
      <c r="F75" s="62"/>
      <c r="G75" s="64"/>
      <c r="H75" s="62"/>
      <c r="I75" s="64"/>
      <c r="J75" s="68"/>
      <c r="K75" s="68"/>
      <c r="L75" s="68"/>
      <c r="M75" s="68"/>
      <c r="N75" s="68"/>
      <c r="O75" s="33" t="s">
        <v>29</v>
      </c>
      <c r="P75" s="33" t="s">
        <v>30</v>
      </c>
      <c r="Q75" s="68"/>
      <c r="R75" s="68"/>
      <c r="S75" s="69"/>
      <c r="T75" s="69"/>
      <c r="U75" s="68"/>
      <c r="V75" s="68"/>
      <c r="W75" s="68"/>
      <c r="X75" s="68"/>
      <c r="Y75" s="69"/>
      <c r="Z75" s="69"/>
      <c r="AA75" s="68"/>
      <c r="AB75" s="68"/>
      <c r="AC75" s="28"/>
      <c r="AD75" s="193"/>
      <c r="AE75" s="193"/>
    </row>
    <row r="76" spans="1:31" s="13" customFormat="1" ht="15" customHeight="1" x14ac:dyDescent="0.2">
      <c r="A76" s="70">
        <v>1</v>
      </c>
      <c r="B76" s="102"/>
      <c r="C76" s="71"/>
      <c r="D76" s="72">
        <v>2</v>
      </c>
      <c r="E76" s="72"/>
      <c r="F76" s="72">
        <v>3</v>
      </c>
      <c r="G76" s="72"/>
      <c r="H76" s="72">
        <v>4</v>
      </c>
      <c r="I76" s="72"/>
      <c r="J76" s="70">
        <v>5</v>
      </c>
      <c r="K76" s="71"/>
      <c r="L76" s="72">
        <v>6</v>
      </c>
      <c r="M76" s="72"/>
      <c r="N76" s="35">
        <v>7</v>
      </c>
      <c r="O76" s="35">
        <v>8</v>
      </c>
      <c r="P76" s="35">
        <v>9</v>
      </c>
      <c r="Q76" s="72">
        <v>10</v>
      </c>
      <c r="R76" s="72"/>
      <c r="S76" s="72">
        <v>11</v>
      </c>
      <c r="T76" s="72"/>
      <c r="U76" s="72">
        <v>12</v>
      </c>
      <c r="V76" s="72"/>
      <c r="W76" s="72">
        <v>13</v>
      </c>
      <c r="X76" s="72"/>
      <c r="Y76" s="72">
        <v>14</v>
      </c>
      <c r="Z76" s="72"/>
      <c r="AA76" s="72">
        <v>15</v>
      </c>
      <c r="AB76" s="72"/>
      <c r="AC76" s="20"/>
      <c r="AD76" s="34">
        <v>16</v>
      </c>
      <c r="AE76" s="35">
        <v>17</v>
      </c>
    </row>
    <row r="77" spans="1:31" s="1" customFormat="1" ht="47.25" customHeight="1" x14ac:dyDescent="0.25">
      <c r="A77" s="79" t="s">
        <v>109</v>
      </c>
      <c r="B77" s="100"/>
      <c r="C77" s="80"/>
      <c r="D77" s="79" t="s">
        <v>31</v>
      </c>
      <c r="E77" s="80"/>
      <c r="F77" s="79" t="s">
        <v>31</v>
      </c>
      <c r="G77" s="80"/>
      <c r="H77" s="79" t="s">
        <v>31</v>
      </c>
      <c r="I77" s="80"/>
      <c r="J77" s="84" t="s">
        <v>37</v>
      </c>
      <c r="K77" s="84"/>
      <c r="L77" s="91"/>
      <c r="M77" s="101"/>
      <c r="N77" s="50" t="s">
        <v>90</v>
      </c>
      <c r="O77" s="50" t="s">
        <v>38</v>
      </c>
      <c r="P77" s="7">
        <v>792</v>
      </c>
      <c r="Q77" s="97">
        <v>304</v>
      </c>
      <c r="R77" s="98"/>
      <c r="S77" s="97">
        <v>305</v>
      </c>
      <c r="T77" s="98"/>
      <c r="U77" s="97">
        <v>305</v>
      </c>
      <c r="V77" s="98"/>
      <c r="W77" s="95">
        <v>0</v>
      </c>
      <c r="X77" s="96"/>
      <c r="Y77" s="95">
        <v>0</v>
      </c>
      <c r="Z77" s="96"/>
      <c r="AA77" s="95">
        <v>0</v>
      </c>
      <c r="AB77" s="96"/>
      <c r="AC77" s="6"/>
      <c r="AD77" s="52">
        <v>15</v>
      </c>
      <c r="AE77" s="52">
        <f>ROUNDDOWN(((Q77*AD77)/100),0)</f>
        <v>45</v>
      </c>
    </row>
    <row r="78" spans="1:31" s="10" customFormat="1" ht="15" customHeight="1" x14ac:dyDescent="0.25">
      <c r="A78" s="87" t="s">
        <v>126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6"/>
    </row>
    <row r="79" spans="1:31" s="10" customFormat="1" ht="15" customHeight="1" x14ac:dyDescent="0.2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6"/>
    </row>
    <row r="80" spans="1:31" s="10" customFormat="1" ht="15" customHeight="1" x14ac:dyDescent="0.25">
      <c r="A80" s="99" t="s">
        <v>39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88"/>
      <c r="AD80" s="88"/>
      <c r="AE80" s="88"/>
    </row>
    <row r="81" spans="1:31" s="10" customFormat="1" ht="15" customHeight="1" x14ac:dyDescent="0.25">
      <c r="A81" s="99" t="s">
        <v>40</v>
      </c>
      <c r="B81" s="99"/>
      <c r="C81" s="99"/>
      <c r="D81" s="99"/>
      <c r="E81" s="86" t="s">
        <v>41</v>
      </c>
      <c r="F81" s="86"/>
      <c r="G81" s="86"/>
      <c r="H81" s="86"/>
      <c r="I81" s="86"/>
      <c r="J81" s="86"/>
      <c r="K81" s="86" t="s">
        <v>42</v>
      </c>
      <c r="L81" s="86"/>
      <c r="M81" s="86" t="s">
        <v>43</v>
      </c>
      <c r="N81" s="86"/>
      <c r="O81" s="86" t="s">
        <v>29</v>
      </c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8"/>
      <c r="AD81" s="88"/>
      <c r="AE81" s="88"/>
    </row>
    <row r="82" spans="1:31" s="16" customFormat="1" ht="15" customHeight="1" x14ac:dyDescent="0.25">
      <c r="A82" s="81" t="s">
        <v>44</v>
      </c>
      <c r="B82" s="81"/>
      <c r="C82" s="81"/>
      <c r="D82" s="81"/>
      <c r="E82" s="82">
        <v>2</v>
      </c>
      <c r="F82" s="82"/>
      <c r="G82" s="82"/>
      <c r="H82" s="82"/>
      <c r="I82" s="82"/>
      <c r="J82" s="82"/>
      <c r="K82" s="82">
        <v>3</v>
      </c>
      <c r="L82" s="82"/>
      <c r="M82" s="82">
        <v>4</v>
      </c>
      <c r="N82" s="82"/>
      <c r="O82" s="82">
        <v>5</v>
      </c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8"/>
      <c r="AD82" s="88"/>
      <c r="AE82" s="88"/>
    </row>
    <row r="83" spans="1:31" s="10" customFormat="1" ht="15" customHeight="1" x14ac:dyDescent="0.25">
      <c r="A83" s="99" t="s">
        <v>45</v>
      </c>
      <c r="B83" s="99"/>
      <c r="C83" s="99"/>
      <c r="D83" s="99"/>
      <c r="E83" s="86" t="s">
        <v>45</v>
      </c>
      <c r="F83" s="86"/>
      <c r="G83" s="86"/>
      <c r="H83" s="86"/>
      <c r="I83" s="86"/>
      <c r="J83" s="86"/>
      <c r="K83" s="86" t="s">
        <v>45</v>
      </c>
      <c r="L83" s="86"/>
      <c r="M83" s="86" t="s">
        <v>45</v>
      </c>
      <c r="N83" s="86"/>
      <c r="O83" s="86" t="s">
        <v>45</v>
      </c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8"/>
      <c r="AD83" s="88"/>
      <c r="AE83" s="88"/>
    </row>
    <row r="84" spans="1:31" s="10" customFormat="1" ht="15" customHeight="1" x14ac:dyDescent="0.25">
      <c r="A84" s="36"/>
      <c r="B84" s="36"/>
      <c r="C84" s="36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4"/>
      <c r="V84" s="4"/>
      <c r="W84" s="5"/>
      <c r="X84" s="5"/>
      <c r="Y84" s="5"/>
      <c r="Z84" s="5"/>
      <c r="AA84" s="5"/>
      <c r="AB84" s="5"/>
      <c r="AC84" s="6"/>
    </row>
    <row r="85" spans="1:31" s="10" customFormat="1" ht="15" customHeight="1" x14ac:dyDescent="0.25">
      <c r="A85" s="87" t="s">
        <v>46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6"/>
    </row>
    <row r="86" spans="1:31" s="10" customFormat="1" ht="15" customHeight="1" x14ac:dyDescent="0.25">
      <c r="A86" s="87" t="s">
        <v>47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6"/>
    </row>
    <row r="87" spans="1:31" s="22" customFormat="1" ht="15" customHeight="1" x14ac:dyDescent="0.25">
      <c r="A87" s="89" t="s">
        <v>48</v>
      </c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90"/>
      <c r="AD87" s="90"/>
      <c r="AE87" s="90"/>
    </row>
    <row r="88" spans="1:31" s="22" customFormat="1" ht="15" customHeight="1" x14ac:dyDescent="0.25">
      <c r="A88" s="89" t="s">
        <v>49</v>
      </c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90"/>
      <c r="AD88" s="90"/>
      <c r="AE88" s="90"/>
    </row>
    <row r="89" spans="1:31" s="10" customFormat="1" ht="15" customHeight="1" x14ac:dyDescent="0.25">
      <c r="A89" s="87" t="s">
        <v>50</v>
      </c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6"/>
    </row>
    <row r="90" spans="1:31" s="10" customFormat="1" ht="15" customHeight="1" x14ac:dyDescent="0.25">
      <c r="A90" s="105" t="s">
        <v>51</v>
      </c>
      <c r="B90" s="106"/>
      <c r="C90" s="106"/>
      <c r="D90" s="106"/>
      <c r="E90" s="106"/>
      <c r="F90" s="106"/>
      <c r="G90" s="106"/>
      <c r="H90" s="106"/>
      <c r="I90" s="107" t="s">
        <v>52</v>
      </c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8"/>
      <c r="V90" s="86" t="s">
        <v>53</v>
      </c>
      <c r="W90" s="88"/>
      <c r="X90" s="88"/>
      <c r="Y90" s="88"/>
      <c r="Z90" s="88"/>
      <c r="AA90" s="88"/>
      <c r="AB90" s="88"/>
      <c r="AC90" s="88"/>
      <c r="AD90" s="88"/>
      <c r="AE90" s="88"/>
    </row>
    <row r="91" spans="1:31" s="10" customFormat="1" ht="32.25" customHeight="1" x14ac:dyDescent="0.25">
      <c r="A91" s="84" t="s">
        <v>54</v>
      </c>
      <c r="B91" s="85"/>
      <c r="C91" s="85"/>
      <c r="D91" s="85"/>
      <c r="E91" s="85"/>
      <c r="F91" s="85"/>
      <c r="G91" s="85"/>
      <c r="H91" s="85"/>
      <c r="I91" s="91" t="s">
        <v>55</v>
      </c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3"/>
      <c r="V91" s="94" t="s">
        <v>56</v>
      </c>
      <c r="W91" s="88"/>
      <c r="X91" s="88"/>
      <c r="Y91" s="88"/>
      <c r="Z91" s="88"/>
      <c r="AA91" s="88"/>
      <c r="AB91" s="88"/>
      <c r="AC91" s="88"/>
      <c r="AD91" s="88"/>
      <c r="AE91" s="88"/>
    </row>
    <row r="92" spans="1:31" s="10" customFormat="1" ht="32.25" customHeight="1" x14ac:dyDescent="0.25">
      <c r="A92" s="84" t="s">
        <v>57</v>
      </c>
      <c r="B92" s="85"/>
      <c r="C92" s="85"/>
      <c r="D92" s="85"/>
      <c r="E92" s="85"/>
      <c r="F92" s="85"/>
      <c r="G92" s="85"/>
      <c r="H92" s="85"/>
      <c r="I92" s="109" t="s">
        <v>58</v>
      </c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1"/>
      <c r="V92" s="94" t="s">
        <v>59</v>
      </c>
      <c r="W92" s="88"/>
      <c r="X92" s="88"/>
      <c r="Y92" s="88"/>
      <c r="Z92" s="88"/>
      <c r="AA92" s="88"/>
      <c r="AB92" s="88"/>
      <c r="AC92" s="88"/>
      <c r="AD92" s="88"/>
      <c r="AE92" s="88"/>
    </row>
    <row r="93" spans="1:31" s="10" customFormat="1" ht="15" customHeight="1" x14ac:dyDescent="0.25">
      <c r="A93" s="84" t="s">
        <v>127</v>
      </c>
      <c r="B93" s="85"/>
      <c r="C93" s="85"/>
      <c r="D93" s="85"/>
      <c r="E93" s="85"/>
      <c r="F93" s="85"/>
      <c r="G93" s="85"/>
      <c r="H93" s="85"/>
      <c r="I93" s="112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4"/>
      <c r="U93" s="115"/>
      <c r="V93" s="88"/>
      <c r="W93" s="88"/>
      <c r="X93" s="88"/>
      <c r="Y93" s="88"/>
      <c r="Z93" s="88"/>
      <c r="AA93" s="88"/>
      <c r="AB93" s="88"/>
      <c r="AC93" s="88"/>
      <c r="AD93" s="88"/>
      <c r="AE93" s="88"/>
    </row>
    <row r="94" spans="1:31" s="10" customFormat="1" ht="17.25" customHeight="1" x14ac:dyDescent="0.25">
      <c r="A94" s="85"/>
      <c r="B94" s="85"/>
      <c r="C94" s="85"/>
      <c r="D94" s="85"/>
      <c r="E94" s="85"/>
      <c r="F94" s="85"/>
      <c r="G94" s="85"/>
      <c r="H94" s="85"/>
      <c r="I94" s="116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8"/>
      <c r="V94" s="88"/>
      <c r="W94" s="88"/>
      <c r="X94" s="88"/>
      <c r="Y94" s="88"/>
      <c r="Z94" s="88"/>
      <c r="AA94" s="88"/>
      <c r="AB94" s="88"/>
      <c r="AC94" s="88"/>
      <c r="AD94" s="88"/>
      <c r="AE94" s="88"/>
    </row>
    <row r="95" spans="1:31" s="10" customFormat="1" ht="17.25" customHeight="1" thickBot="1" x14ac:dyDescent="0.3">
      <c r="A95" s="103" t="s">
        <v>62</v>
      </c>
      <c r="B95" s="103"/>
      <c r="C95" s="103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</row>
    <row r="96" spans="1:31" s="10" customFormat="1" ht="16.5" customHeight="1" x14ac:dyDescent="0.25">
      <c r="A96" s="144" t="s">
        <v>13</v>
      </c>
      <c r="B96" s="144"/>
      <c r="C96" s="144"/>
      <c r="D96" s="144"/>
      <c r="E96" s="144"/>
      <c r="F96" s="144"/>
      <c r="G96" s="144"/>
      <c r="H96" s="144"/>
      <c r="I96" s="144"/>
      <c r="J96" s="145" t="s">
        <v>63</v>
      </c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90" t="s">
        <v>122</v>
      </c>
      <c r="X96" s="190"/>
      <c r="Y96" s="191"/>
      <c r="Z96" s="171" t="s">
        <v>110</v>
      </c>
      <c r="AA96" s="172"/>
      <c r="AB96" s="173"/>
      <c r="AC96" s="11"/>
    </row>
    <row r="97" spans="1:31" s="10" customFormat="1" ht="15" customHeight="1" thickBot="1" x14ac:dyDescent="0.3">
      <c r="A97" s="144"/>
      <c r="B97" s="144"/>
      <c r="C97" s="144"/>
      <c r="D97" s="144"/>
      <c r="E97" s="144"/>
      <c r="F97" s="144"/>
      <c r="G97" s="144"/>
      <c r="H97" s="144"/>
      <c r="I97" s="144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90"/>
      <c r="X97" s="190"/>
      <c r="Y97" s="191"/>
      <c r="Z97" s="174"/>
      <c r="AA97" s="175"/>
      <c r="AB97" s="176"/>
      <c r="AC97" s="11"/>
      <c r="AD97" s="22"/>
      <c r="AE97" s="22"/>
    </row>
    <row r="98" spans="1:31" s="10" customFormat="1" ht="15" customHeight="1" x14ac:dyDescent="0.25">
      <c r="A98" s="21" t="s">
        <v>15</v>
      </c>
      <c r="B98" s="21"/>
      <c r="C98" s="21"/>
      <c r="D98" s="21"/>
      <c r="E98" s="11"/>
      <c r="F98" s="11"/>
      <c r="G98" s="11"/>
      <c r="H98" s="11"/>
      <c r="I98" s="11"/>
      <c r="J98" s="143" t="s">
        <v>16</v>
      </c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1"/>
      <c r="X98" s="11"/>
      <c r="Y98" s="11"/>
      <c r="Z98" s="11"/>
      <c r="AA98" s="11"/>
      <c r="AB98" s="11"/>
      <c r="AC98" s="11"/>
    </row>
    <row r="99" spans="1:31" s="10" customFormat="1" ht="18" customHeight="1" x14ac:dyDescent="0.25">
      <c r="A99" s="21"/>
      <c r="B99" s="21"/>
      <c r="C99" s="21"/>
      <c r="D99" s="21"/>
      <c r="E99" s="11"/>
      <c r="F99" s="11"/>
      <c r="G99" s="11"/>
      <c r="H99" s="11"/>
      <c r="I99" s="1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11"/>
      <c r="X99" s="11"/>
      <c r="Y99" s="11"/>
      <c r="Z99" s="11"/>
      <c r="AA99" s="11"/>
      <c r="AB99" s="11"/>
      <c r="AC99" s="11"/>
    </row>
    <row r="100" spans="1:31" s="10" customFormat="1" ht="15" customHeight="1" x14ac:dyDescent="0.25">
      <c r="A100" s="54" t="s">
        <v>17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11"/>
    </row>
    <row r="101" spans="1:31" s="10" customFormat="1" ht="15" customHeight="1" x14ac:dyDescent="0.25">
      <c r="A101" s="55" t="s">
        <v>102</v>
      </c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11"/>
    </row>
    <row r="102" spans="1:31" s="12" customFormat="1" ht="68.25" customHeight="1" x14ac:dyDescent="0.25">
      <c r="A102" s="56" t="s">
        <v>18</v>
      </c>
      <c r="B102" s="57"/>
      <c r="C102" s="58"/>
      <c r="D102" s="65" t="s">
        <v>19</v>
      </c>
      <c r="E102" s="66"/>
      <c r="F102" s="66"/>
      <c r="G102" s="66"/>
      <c r="H102" s="66"/>
      <c r="I102" s="67"/>
      <c r="J102" s="65" t="s">
        <v>20</v>
      </c>
      <c r="K102" s="66"/>
      <c r="L102" s="66"/>
      <c r="M102" s="67"/>
      <c r="N102" s="68" t="s">
        <v>21</v>
      </c>
      <c r="O102" s="69"/>
      <c r="P102" s="69"/>
      <c r="Q102" s="69"/>
      <c r="R102" s="69"/>
      <c r="S102" s="69"/>
      <c r="T102" s="69"/>
      <c r="U102" s="68" t="s">
        <v>22</v>
      </c>
      <c r="V102" s="69"/>
      <c r="W102" s="69"/>
      <c r="X102" s="69"/>
      <c r="Y102" s="69"/>
      <c r="Z102" s="69"/>
      <c r="AA102" s="177" t="s">
        <v>118</v>
      </c>
      <c r="AB102" s="178"/>
      <c r="AC102" s="178"/>
      <c r="AD102" s="178"/>
      <c r="AE102" s="178"/>
    </row>
    <row r="103" spans="1:31" s="12" customFormat="1" ht="34.5" customHeight="1" x14ac:dyDescent="0.25">
      <c r="A103" s="59"/>
      <c r="B103" s="60"/>
      <c r="C103" s="61"/>
      <c r="D103" s="56" t="s">
        <v>23</v>
      </c>
      <c r="E103" s="58"/>
      <c r="F103" s="56" t="s">
        <v>24</v>
      </c>
      <c r="G103" s="58"/>
      <c r="H103" s="56" t="s">
        <v>25</v>
      </c>
      <c r="I103" s="58"/>
      <c r="J103" s="56" t="s">
        <v>26</v>
      </c>
      <c r="K103" s="58"/>
      <c r="L103" s="56"/>
      <c r="M103" s="58"/>
      <c r="N103" s="56" t="s">
        <v>27</v>
      </c>
      <c r="O103" s="148"/>
      <c r="P103" s="148"/>
      <c r="Q103" s="149"/>
      <c r="R103" s="68" t="s">
        <v>28</v>
      </c>
      <c r="S103" s="69"/>
      <c r="T103" s="69"/>
      <c r="U103" s="68" t="s">
        <v>134</v>
      </c>
      <c r="V103" s="68"/>
      <c r="W103" s="68" t="s">
        <v>135</v>
      </c>
      <c r="X103" s="69"/>
      <c r="Y103" s="68" t="s">
        <v>136</v>
      </c>
      <c r="Z103" s="68"/>
      <c r="AA103" s="68" t="s">
        <v>115</v>
      </c>
      <c r="AB103" s="69"/>
      <c r="AC103" s="26"/>
      <c r="AD103" s="68" t="s">
        <v>116</v>
      </c>
      <c r="AE103" s="69"/>
    </row>
    <row r="104" spans="1:31" s="10" customFormat="1" ht="63" customHeight="1" x14ac:dyDescent="0.25">
      <c r="A104" s="62"/>
      <c r="B104" s="63"/>
      <c r="C104" s="64"/>
      <c r="D104" s="62"/>
      <c r="E104" s="64"/>
      <c r="F104" s="62"/>
      <c r="G104" s="64"/>
      <c r="H104" s="62"/>
      <c r="I104" s="64"/>
      <c r="J104" s="62"/>
      <c r="K104" s="64"/>
      <c r="L104" s="62"/>
      <c r="M104" s="64"/>
      <c r="N104" s="150"/>
      <c r="O104" s="151"/>
      <c r="P104" s="151"/>
      <c r="Q104" s="152"/>
      <c r="R104" s="68" t="s">
        <v>29</v>
      </c>
      <c r="S104" s="69"/>
      <c r="T104" s="33" t="s">
        <v>30</v>
      </c>
      <c r="U104" s="68"/>
      <c r="V104" s="68"/>
      <c r="W104" s="69"/>
      <c r="X104" s="69"/>
      <c r="Y104" s="68"/>
      <c r="Z104" s="68"/>
      <c r="AA104" s="68"/>
      <c r="AB104" s="69"/>
      <c r="AC104" s="26"/>
      <c r="AD104" s="69"/>
      <c r="AE104" s="69"/>
    </row>
    <row r="105" spans="1:31" s="10" customFormat="1" ht="14.25" customHeight="1" x14ac:dyDescent="0.25">
      <c r="A105" s="70">
        <v>1</v>
      </c>
      <c r="B105" s="102"/>
      <c r="C105" s="71"/>
      <c r="D105" s="70">
        <v>2</v>
      </c>
      <c r="E105" s="71"/>
      <c r="F105" s="70">
        <v>3</v>
      </c>
      <c r="G105" s="71"/>
      <c r="H105" s="70">
        <v>4</v>
      </c>
      <c r="I105" s="71"/>
      <c r="J105" s="70">
        <v>5</v>
      </c>
      <c r="K105" s="71"/>
      <c r="L105" s="70">
        <v>6</v>
      </c>
      <c r="M105" s="71"/>
      <c r="N105" s="72">
        <v>7</v>
      </c>
      <c r="O105" s="75"/>
      <c r="P105" s="75"/>
      <c r="Q105" s="75"/>
      <c r="R105" s="72">
        <v>8</v>
      </c>
      <c r="S105" s="75"/>
      <c r="T105" s="35">
        <v>9</v>
      </c>
      <c r="U105" s="72">
        <v>10</v>
      </c>
      <c r="V105" s="75"/>
      <c r="W105" s="72">
        <v>11</v>
      </c>
      <c r="X105" s="72"/>
      <c r="Y105" s="72">
        <v>12</v>
      </c>
      <c r="Z105" s="72"/>
      <c r="AA105" s="153">
        <v>13</v>
      </c>
      <c r="AB105" s="154"/>
      <c r="AC105" s="35"/>
      <c r="AD105" s="153">
        <v>14</v>
      </c>
      <c r="AE105" s="154"/>
    </row>
    <row r="106" spans="1:31" s="10" customFormat="1" ht="15" customHeight="1" x14ac:dyDescent="0.25">
      <c r="A106" s="73"/>
      <c r="B106" s="83"/>
      <c r="C106" s="74"/>
      <c r="D106" s="73"/>
      <c r="E106" s="74"/>
      <c r="F106" s="73"/>
      <c r="G106" s="74"/>
      <c r="H106" s="73"/>
      <c r="I106" s="74"/>
      <c r="J106" s="73"/>
      <c r="K106" s="74"/>
      <c r="L106" s="73"/>
      <c r="M106" s="74"/>
      <c r="N106" s="139"/>
      <c r="O106" s="140"/>
      <c r="P106" s="140"/>
      <c r="Q106" s="140"/>
      <c r="R106" s="139"/>
      <c r="S106" s="140"/>
      <c r="T106" s="37"/>
      <c r="U106" s="141"/>
      <c r="V106" s="142"/>
      <c r="W106" s="78"/>
      <c r="X106" s="78"/>
      <c r="Y106" s="78"/>
      <c r="Z106" s="78"/>
      <c r="AA106" s="76"/>
      <c r="AB106" s="77"/>
      <c r="AC106" s="27"/>
      <c r="AD106" s="76"/>
      <c r="AE106" s="77"/>
    </row>
    <row r="107" spans="1:31" s="13" customFormat="1" ht="13.5" customHeight="1" x14ac:dyDescent="0.25">
      <c r="A107" s="36"/>
      <c r="B107" s="36"/>
      <c r="C107" s="36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4"/>
      <c r="V107" s="4"/>
      <c r="W107" s="5"/>
      <c r="X107" s="5"/>
      <c r="Y107" s="5"/>
      <c r="Z107" s="5"/>
      <c r="AA107" s="5"/>
      <c r="AB107" s="5"/>
      <c r="AC107" s="6"/>
      <c r="AD107" s="10"/>
      <c r="AE107" s="10"/>
    </row>
    <row r="108" spans="1:31" s="21" customFormat="1" ht="16.5" customHeight="1" x14ac:dyDescent="0.25">
      <c r="A108" s="55" t="s">
        <v>33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11"/>
      <c r="AD108" s="10"/>
      <c r="AE108" s="10"/>
    </row>
    <row r="109" spans="1:31" s="21" customFormat="1" ht="16.5" customHeight="1" x14ac:dyDescent="0.2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11"/>
      <c r="AD109" s="10"/>
      <c r="AE109" s="10"/>
    </row>
    <row r="110" spans="1:31" s="12" customFormat="1" ht="92.25" customHeight="1" x14ac:dyDescent="0.25">
      <c r="A110" s="56" t="s">
        <v>18</v>
      </c>
      <c r="B110" s="57"/>
      <c r="C110" s="58"/>
      <c r="D110" s="65" t="s">
        <v>19</v>
      </c>
      <c r="E110" s="66"/>
      <c r="F110" s="66"/>
      <c r="G110" s="66"/>
      <c r="H110" s="66"/>
      <c r="I110" s="67"/>
      <c r="J110" s="65" t="s">
        <v>20</v>
      </c>
      <c r="K110" s="66"/>
      <c r="L110" s="66"/>
      <c r="M110" s="66"/>
      <c r="N110" s="65" t="s">
        <v>34</v>
      </c>
      <c r="O110" s="66"/>
      <c r="P110" s="67"/>
      <c r="Q110" s="65" t="s">
        <v>35</v>
      </c>
      <c r="R110" s="66"/>
      <c r="S110" s="66"/>
      <c r="T110" s="66"/>
      <c r="U110" s="66"/>
      <c r="V110" s="67"/>
      <c r="W110" s="65" t="s">
        <v>36</v>
      </c>
      <c r="X110" s="66"/>
      <c r="Y110" s="66"/>
      <c r="Z110" s="66"/>
      <c r="AA110" s="66"/>
      <c r="AB110" s="67"/>
      <c r="AC110" s="28"/>
      <c r="AD110" s="65" t="s">
        <v>114</v>
      </c>
      <c r="AE110" s="67"/>
    </row>
    <row r="111" spans="1:31" s="10" customFormat="1" ht="39" customHeight="1" x14ac:dyDescent="0.25">
      <c r="A111" s="59"/>
      <c r="B111" s="60"/>
      <c r="C111" s="61"/>
      <c r="D111" s="56" t="s">
        <v>23</v>
      </c>
      <c r="E111" s="58"/>
      <c r="F111" s="56" t="s">
        <v>24</v>
      </c>
      <c r="G111" s="58"/>
      <c r="H111" s="56" t="s">
        <v>25</v>
      </c>
      <c r="I111" s="58"/>
      <c r="J111" s="68" t="s">
        <v>26</v>
      </c>
      <c r="K111" s="68"/>
      <c r="L111" s="68"/>
      <c r="M111" s="68"/>
      <c r="N111" s="68" t="s">
        <v>27</v>
      </c>
      <c r="O111" s="68" t="s">
        <v>28</v>
      </c>
      <c r="P111" s="68"/>
      <c r="Q111" s="68" t="s">
        <v>134</v>
      </c>
      <c r="R111" s="68"/>
      <c r="S111" s="68" t="s">
        <v>135</v>
      </c>
      <c r="T111" s="69"/>
      <c r="U111" s="68" t="s">
        <v>136</v>
      </c>
      <c r="V111" s="68"/>
      <c r="W111" s="68" t="s">
        <v>134</v>
      </c>
      <c r="X111" s="68"/>
      <c r="Y111" s="68" t="s">
        <v>135</v>
      </c>
      <c r="Z111" s="69"/>
      <c r="AA111" s="68" t="s">
        <v>136</v>
      </c>
      <c r="AB111" s="68"/>
      <c r="AC111" s="28"/>
      <c r="AD111" s="192" t="s">
        <v>115</v>
      </c>
      <c r="AE111" s="192" t="s">
        <v>116</v>
      </c>
    </row>
    <row r="112" spans="1:31" s="10" customFormat="1" ht="53.25" customHeight="1" x14ac:dyDescent="0.25">
      <c r="A112" s="62"/>
      <c r="B112" s="63"/>
      <c r="C112" s="64"/>
      <c r="D112" s="62"/>
      <c r="E112" s="64"/>
      <c r="F112" s="62"/>
      <c r="G112" s="64"/>
      <c r="H112" s="62"/>
      <c r="I112" s="64"/>
      <c r="J112" s="68"/>
      <c r="K112" s="68"/>
      <c r="L112" s="68"/>
      <c r="M112" s="68"/>
      <c r="N112" s="68"/>
      <c r="O112" s="33" t="s">
        <v>29</v>
      </c>
      <c r="P112" s="33" t="s">
        <v>30</v>
      </c>
      <c r="Q112" s="68"/>
      <c r="R112" s="68"/>
      <c r="S112" s="69"/>
      <c r="T112" s="69"/>
      <c r="U112" s="68"/>
      <c r="V112" s="68"/>
      <c r="W112" s="68"/>
      <c r="X112" s="68"/>
      <c r="Y112" s="69"/>
      <c r="Z112" s="69"/>
      <c r="AA112" s="68"/>
      <c r="AB112" s="68"/>
      <c r="AC112" s="28"/>
      <c r="AD112" s="193"/>
      <c r="AE112" s="193"/>
    </row>
    <row r="113" spans="1:31" s="10" customFormat="1" ht="16.5" customHeight="1" x14ac:dyDescent="0.25">
      <c r="A113" s="70">
        <v>1</v>
      </c>
      <c r="B113" s="102"/>
      <c r="C113" s="71"/>
      <c r="D113" s="72">
        <v>2</v>
      </c>
      <c r="E113" s="72"/>
      <c r="F113" s="72">
        <v>3</v>
      </c>
      <c r="G113" s="72"/>
      <c r="H113" s="72">
        <v>4</v>
      </c>
      <c r="I113" s="72"/>
      <c r="J113" s="70">
        <v>5</v>
      </c>
      <c r="K113" s="71"/>
      <c r="L113" s="72">
        <v>6</v>
      </c>
      <c r="M113" s="72"/>
      <c r="N113" s="49">
        <v>7</v>
      </c>
      <c r="O113" s="49">
        <v>8</v>
      </c>
      <c r="P113" s="49">
        <v>9</v>
      </c>
      <c r="Q113" s="72">
        <v>10</v>
      </c>
      <c r="R113" s="72"/>
      <c r="S113" s="72">
        <v>11</v>
      </c>
      <c r="T113" s="72"/>
      <c r="U113" s="72">
        <v>12</v>
      </c>
      <c r="V113" s="72"/>
      <c r="W113" s="72">
        <v>13</v>
      </c>
      <c r="X113" s="72"/>
      <c r="Y113" s="72">
        <v>14</v>
      </c>
      <c r="Z113" s="72"/>
      <c r="AA113" s="72">
        <v>15</v>
      </c>
      <c r="AB113" s="72"/>
      <c r="AC113" s="20"/>
      <c r="AD113" s="48">
        <v>16</v>
      </c>
      <c r="AE113" s="49">
        <v>17</v>
      </c>
    </row>
    <row r="114" spans="1:31" s="10" customFormat="1" ht="48" customHeight="1" x14ac:dyDescent="0.25">
      <c r="A114" s="79" t="s">
        <v>123</v>
      </c>
      <c r="B114" s="100"/>
      <c r="C114" s="80"/>
      <c r="D114" s="79" t="s">
        <v>31</v>
      </c>
      <c r="E114" s="80"/>
      <c r="F114" s="79" t="s">
        <v>31</v>
      </c>
      <c r="G114" s="80"/>
      <c r="H114" s="79" t="s">
        <v>31</v>
      </c>
      <c r="I114" s="80"/>
      <c r="J114" s="84" t="s">
        <v>37</v>
      </c>
      <c r="K114" s="84"/>
      <c r="L114" s="91"/>
      <c r="M114" s="101"/>
      <c r="N114" s="50" t="s">
        <v>90</v>
      </c>
      <c r="O114" s="50" t="s">
        <v>38</v>
      </c>
      <c r="P114" s="7">
        <v>792</v>
      </c>
      <c r="Q114" s="97">
        <v>80</v>
      </c>
      <c r="R114" s="98"/>
      <c r="S114" s="97">
        <v>74</v>
      </c>
      <c r="T114" s="98"/>
      <c r="U114" s="97">
        <v>74</v>
      </c>
      <c r="V114" s="98"/>
      <c r="W114" s="95">
        <v>0</v>
      </c>
      <c r="X114" s="96"/>
      <c r="Y114" s="95">
        <v>0</v>
      </c>
      <c r="Z114" s="96"/>
      <c r="AA114" s="95">
        <v>0</v>
      </c>
      <c r="AB114" s="96"/>
      <c r="AC114" s="6"/>
      <c r="AD114" s="52">
        <v>15</v>
      </c>
      <c r="AE114" s="52">
        <f>ROUNDDOWN(((Q114*AD114)/100),0)</f>
        <v>12</v>
      </c>
    </row>
    <row r="115" spans="1:31" s="13" customFormat="1" ht="15" customHeight="1" x14ac:dyDescent="0.25">
      <c r="A115" s="14"/>
      <c r="B115" s="14"/>
      <c r="C115" s="14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5"/>
      <c r="X115" s="5"/>
      <c r="Y115" s="5"/>
      <c r="Z115" s="5"/>
      <c r="AA115" s="5"/>
      <c r="AB115" s="5"/>
      <c r="AC115" s="6"/>
      <c r="AD115" s="10"/>
      <c r="AE115" s="10"/>
    </row>
    <row r="116" spans="1:31" s="1" customFormat="1" ht="18" customHeight="1" x14ac:dyDescent="0.25">
      <c r="A116" s="87" t="s">
        <v>126</v>
      </c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6"/>
      <c r="AD116" s="10"/>
      <c r="AE116" s="10"/>
    </row>
    <row r="117" spans="1:31" s="10" customFormat="1" ht="15" customHeight="1" x14ac:dyDescent="0.25">
      <c r="A117" s="99" t="s">
        <v>39</v>
      </c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/>
      <c r="AB117" s="99"/>
      <c r="AC117" s="88"/>
      <c r="AD117" s="88"/>
      <c r="AE117" s="88"/>
    </row>
    <row r="118" spans="1:31" s="10" customFormat="1" ht="15" customHeight="1" x14ac:dyDescent="0.25">
      <c r="A118" s="99" t="s">
        <v>40</v>
      </c>
      <c r="B118" s="99"/>
      <c r="C118" s="99"/>
      <c r="D118" s="99"/>
      <c r="E118" s="86" t="s">
        <v>41</v>
      </c>
      <c r="F118" s="86"/>
      <c r="G118" s="86"/>
      <c r="H118" s="86"/>
      <c r="I118" s="86"/>
      <c r="J118" s="86"/>
      <c r="K118" s="86" t="s">
        <v>42</v>
      </c>
      <c r="L118" s="86"/>
      <c r="M118" s="86" t="s">
        <v>43</v>
      </c>
      <c r="N118" s="86"/>
      <c r="O118" s="86" t="s">
        <v>29</v>
      </c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8"/>
      <c r="AD118" s="88"/>
      <c r="AE118" s="88"/>
    </row>
    <row r="119" spans="1:31" s="10" customFormat="1" ht="15" customHeight="1" x14ac:dyDescent="0.25">
      <c r="A119" s="81" t="s">
        <v>44</v>
      </c>
      <c r="B119" s="81"/>
      <c r="C119" s="81"/>
      <c r="D119" s="81"/>
      <c r="E119" s="82">
        <v>2</v>
      </c>
      <c r="F119" s="82"/>
      <c r="G119" s="82"/>
      <c r="H119" s="82"/>
      <c r="I119" s="82"/>
      <c r="J119" s="82"/>
      <c r="K119" s="82">
        <v>3</v>
      </c>
      <c r="L119" s="82"/>
      <c r="M119" s="82">
        <v>4</v>
      </c>
      <c r="N119" s="82"/>
      <c r="O119" s="82">
        <v>5</v>
      </c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8"/>
      <c r="AD119" s="88"/>
      <c r="AE119" s="88"/>
    </row>
    <row r="120" spans="1:31" s="10" customFormat="1" ht="15" customHeight="1" x14ac:dyDescent="0.25">
      <c r="A120" s="99" t="s">
        <v>45</v>
      </c>
      <c r="B120" s="99"/>
      <c r="C120" s="99"/>
      <c r="D120" s="99"/>
      <c r="E120" s="86" t="s">
        <v>45</v>
      </c>
      <c r="F120" s="86"/>
      <c r="G120" s="86"/>
      <c r="H120" s="86"/>
      <c r="I120" s="86"/>
      <c r="J120" s="86"/>
      <c r="K120" s="86" t="s">
        <v>45</v>
      </c>
      <c r="L120" s="86"/>
      <c r="M120" s="86" t="s">
        <v>45</v>
      </c>
      <c r="N120" s="86"/>
      <c r="O120" s="86" t="s">
        <v>45</v>
      </c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8"/>
      <c r="AD120" s="88"/>
      <c r="AE120" s="88"/>
    </row>
    <row r="121" spans="1:31" s="10" customFormat="1" ht="15" customHeight="1" x14ac:dyDescent="0.25">
      <c r="A121" s="87" t="s">
        <v>46</v>
      </c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6"/>
    </row>
    <row r="122" spans="1:31" ht="15" customHeight="1" x14ac:dyDescent="0.25">
      <c r="A122" s="87" t="s">
        <v>47</v>
      </c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6"/>
    </row>
    <row r="123" spans="1:31" ht="16.5" customHeight="1" x14ac:dyDescent="0.25">
      <c r="A123" s="89" t="s">
        <v>48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90"/>
      <c r="AD123" s="90"/>
      <c r="AE123" s="90"/>
    </row>
    <row r="124" spans="1:31" ht="18" customHeight="1" x14ac:dyDescent="0.25">
      <c r="A124" s="89" t="s">
        <v>49</v>
      </c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90"/>
      <c r="AD124" s="90"/>
      <c r="AE124" s="90"/>
    </row>
    <row r="125" spans="1:31" ht="1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9"/>
      <c r="AD125" s="22"/>
      <c r="AE125" s="22"/>
    </row>
    <row r="126" spans="1:31" ht="15" customHeight="1" x14ac:dyDescent="0.25">
      <c r="A126" s="87" t="s">
        <v>50</v>
      </c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6"/>
    </row>
    <row r="127" spans="1:31" ht="15.75" customHeight="1" x14ac:dyDescent="0.25">
      <c r="A127" s="105" t="s">
        <v>51</v>
      </c>
      <c r="B127" s="106"/>
      <c r="C127" s="106"/>
      <c r="D127" s="106"/>
      <c r="E127" s="106"/>
      <c r="F127" s="106"/>
      <c r="G127" s="106"/>
      <c r="H127" s="106"/>
      <c r="I127" s="107" t="s">
        <v>52</v>
      </c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8"/>
      <c r="V127" s="86" t="s">
        <v>53</v>
      </c>
      <c r="W127" s="88"/>
      <c r="X127" s="88"/>
      <c r="Y127" s="88"/>
      <c r="Z127" s="88"/>
      <c r="AA127" s="88"/>
      <c r="AB127" s="88"/>
      <c r="AC127" s="88"/>
      <c r="AD127" s="88"/>
      <c r="AE127" s="88"/>
    </row>
    <row r="128" spans="1:31" s="10" customFormat="1" ht="34.5" customHeight="1" x14ac:dyDescent="0.25">
      <c r="A128" s="84" t="s">
        <v>54</v>
      </c>
      <c r="B128" s="85"/>
      <c r="C128" s="85"/>
      <c r="D128" s="85"/>
      <c r="E128" s="85"/>
      <c r="F128" s="85"/>
      <c r="G128" s="85"/>
      <c r="H128" s="85"/>
      <c r="I128" s="91" t="s">
        <v>55</v>
      </c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3"/>
      <c r="V128" s="94" t="s">
        <v>56</v>
      </c>
      <c r="W128" s="88"/>
      <c r="X128" s="88"/>
      <c r="Y128" s="88"/>
      <c r="Z128" s="88"/>
      <c r="AA128" s="88"/>
      <c r="AB128" s="88"/>
      <c r="AC128" s="88"/>
      <c r="AD128" s="88"/>
      <c r="AE128" s="88"/>
    </row>
    <row r="129" spans="1:31" s="10" customFormat="1" ht="48" customHeight="1" x14ac:dyDescent="0.25">
      <c r="A129" s="84" t="s">
        <v>57</v>
      </c>
      <c r="B129" s="85"/>
      <c r="C129" s="85"/>
      <c r="D129" s="85"/>
      <c r="E129" s="85"/>
      <c r="F129" s="85"/>
      <c r="G129" s="85"/>
      <c r="H129" s="85"/>
      <c r="I129" s="109" t="s">
        <v>58</v>
      </c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1"/>
      <c r="V129" s="94" t="s">
        <v>59</v>
      </c>
      <c r="W129" s="88"/>
      <c r="X129" s="88"/>
      <c r="Y129" s="88"/>
      <c r="Z129" s="88"/>
      <c r="AA129" s="88"/>
      <c r="AB129" s="88"/>
      <c r="AC129" s="88"/>
      <c r="AD129" s="88"/>
      <c r="AE129" s="88"/>
    </row>
    <row r="130" spans="1:31" s="10" customFormat="1" ht="32.25" customHeight="1" x14ac:dyDescent="0.25">
      <c r="A130" s="84" t="s">
        <v>127</v>
      </c>
      <c r="B130" s="85"/>
      <c r="C130" s="85"/>
      <c r="D130" s="85"/>
      <c r="E130" s="85"/>
      <c r="F130" s="85"/>
      <c r="G130" s="85"/>
      <c r="H130" s="85"/>
      <c r="I130" s="112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4"/>
      <c r="U130" s="115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</row>
    <row r="131" spans="1:31" s="10" customFormat="1" ht="4.5" customHeight="1" x14ac:dyDescent="0.25">
      <c r="A131" s="85"/>
      <c r="B131" s="85"/>
      <c r="C131" s="85"/>
      <c r="D131" s="85"/>
      <c r="E131" s="85"/>
      <c r="F131" s="85"/>
      <c r="G131" s="85"/>
      <c r="H131" s="85"/>
      <c r="I131" s="116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</row>
    <row r="132" spans="1:31" s="10" customFormat="1" ht="15" customHeight="1" thickBot="1" x14ac:dyDescent="0.3">
      <c r="A132" s="103" t="s">
        <v>64</v>
      </c>
      <c r="B132" s="103"/>
      <c r="C132" s="103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</row>
    <row r="133" spans="1:31" s="10" customFormat="1" ht="15" customHeight="1" x14ac:dyDescent="0.25">
      <c r="A133" s="144" t="s">
        <v>13</v>
      </c>
      <c r="B133" s="144"/>
      <c r="C133" s="144"/>
      <c r="D133" s="144"/>
      <c r="E133" s="144"/>
      <c r="F133" s="144"/>
      <c r="G133" s="144"/>
      <c r="H133" s="144"/>
      <c r="I133" s="144"/>
      <c r="J133" s="145" t="s">
        <v>70</v>
      </c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146"/>
      <c r="W133" s="190" t="s">
        <v>117</v>
      </c>
      <c r="X133" s="190"/>
      <c r="Y133" s="191"/>
      <c r="Z133" s="171" t="s">
        <v>112</v>
      </c>
      <c r="AA133" s="172"/>
      <c r="AB133" s="173"/>
      <c r="AC133" s="11"/>
    </row>
    <row r="134" spans="1:31" s="10" customFormat="1" ht="12" customHeight="1" thickBot="1" x14ac:dyDescent="0.3">
      <c r="A134" s="144"/>
      <c r="B134" s="144"/>
      <c r="C134" s="144"/>
      <c r="D134" s="144"/>
      <c r="E134" s="144"/>
      <c r="F134" s="144"/>
      <c r="G134" s="144"/>
      <c r="H134" s="144"/>
      <c r="I134" s="144"/>
      <c r="J134" s="147"/>
      <c r="K134" s="147"/>
      <c r="L134" s="147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90"/>
      <c r="X134" s="190"/>
      <c r="Y134" s="191"/>
      <c r="Z134" s="174"/>
      <c r="AA134" s="175"/>
      <c r="AB134" s="176"/>
      <c r="AC134" s="11"/>
    </row>
    <row r="135" spans="1:31" s="10" customFormat="1" ht="18.75" customHeight="1" x14ac:dyDescent="0.25">
      <c r="A135" s="21" t="s">
        <v>15</v>
      </c>
      <c r="B135" s="21"/>
      <c r="C135" s="21"/>
      <c r="D135" s="21"/>
      <c r="E135" s="11"/>
      <c r="F135" s="11"/>
      <c r="G135" s="11"/>
      <c r="H135" s="11"/>
      <c r="I135" s="11"/>
      <c r="J135" s="143" t="s">
        <v>16</v>
      </c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1"/>
      <c r="X135" s="11"/>
      <c r="Y135" s="11"/>
      <c r="Z135" s="11"/>
      <c r="AA135" s="11"/>
      <c r="AB135" s="11"/>
      <c r="AC135" s="11"/>
    </row>
    <row r="136" spans="1:31" s="10" customFormat="1" ht="15" customHeight="1" x14ac:dyDescent="0.25">
      <c r="A136" s="54" t="s">
        <v>17</v>
      </c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11"/>
    </row>
    <row r="137" spans="1:31" s="10" customFormat="1" ht="15" customHeight="1" x14ac:dyDescent="0.25">
      <c r="A137" s="55" t="s">
        <v>102</v>
      </c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11"/>
      <c r="AD137" s="12"/>
      <c r="AE137" s="12"/>
    </row>
    <row r="138" spans="1:31" s="10" customFormat="1" ht="63" customHeight="1" x14ac:dyDescent="0.25">
      <c r="A138" s="56" t="s">
        <v>18</v>
      </c>
      <c r="B138" s="57"/>
      <c r="C138" s="58"/>
      <c r="D138" s="65" t="s">
        <v>19</v>
      </c>
      <c r="E138" s="66"/>
      <c r="F138" s="66"/>
      <c r="G138" s="66"/>
      <c r="H138" s="66"/>
      <c r="I138" s="67"/>
      <c r="J138" s="65" t="s">
        <v>20</v>
      </c>
      <c r="K138" s="66"/>
      <c r="L138" s="66"/>
      <c r="M138" s="67"/>
      <c r="N138" s="68" t="s">
        <v>21</v>
      </c>
      <c r="O138" s="69"/>
      <c r="P138" s="69"/>
      <c r="Q138" s="69"/>
      <c r="R138" s="69"/>
      <c r="S138" s="69"/>
      <c r="T138" s="69"/>
      <c r="U138" s="68" t="s">
        <v>22</v>
      </c>
      <c r="V138" s="69"/>
      <c r="W138" s="69"/>
      <c r="X138" s="69"/>
      <c r="Y138" s="69"/>
      <c r="Z138" s="69"/>
      <c r="AA138" s="177" t="s">
        <v>118</v>
      </c>
      <c r="AB138" s="178"/>
      <c r="AC138" s="178"/>
      <c r="AD138" s="178"/>
      <c r="AE138" s="178"/>
    </row>
    <row r="139" spans="1:31" s="10" customFormat="1" ht="45" customHeight="1" x14ac:dyDescent="0.25">
      <c r="A139" s="59"/>
      <c r="B139" s="60"/>
      <c r="C139" s="61"/>
      <c r="D139" s="56" t="s">
        <v>24</v>
      </c>
      <c r="E139" s="58"/>
      <c r="F139" s="56" t="s">
        <v>71</v>
      </c>
      <c r="G139" s="58"/>
      <c r="H139" s="56"/>
      <c r="I139" s="58"/>
      <c r="J139" s="56" t="s">
        <v>72</v>
      </c>
      <c r="K139" s="58"/>
      <c r="L139" s="56"/>
      <c r="M139" s="58"/>
      <c r="N139" s="56" t="s">
        <v>27</v>
      </c>
      <c r="O139" s="148"/>
      <c r="P139" s="148"/>
      <c r="Q139" s="149"/>
      <c r="R139" s="68" t="s">
        <v>28</v>
      </c>
      <c r="S139" s="69"/>
      <c r="T139" s="69"/>
      <c r="U139" s="68" t="s">
        <v>134</v>
      </c>
      <c r="V139" s="68"/>
      <c r="W139" s="68" t="s">
        <v>135</v>
      </c>
      <c r="X139" s="69"/>
      <c r="Y139" s="68" t="s">
        <v>136</v>
      </c>
      <c r="Z139" s="68"/>
      <c r="AA139" s="68" t="s">
        <v>115</v>
      </c>
      <c r="AB139" s="69"/>
      <c r="AC139" s="26"/>
      <c r="AD139" s="68" t="s">
        <v>116</v>
      </c>
      <c r="AE139" s="69"/>
    </row>
    <row r="140" spans="1:31" s="10" customFormat="1" ht="47.25" customHeight="1" x14ac:dyDescent="0.25">
      <c r="A140" s="62"/>
      <c r="B140" s="63"/>
      <c r="C140" s="64"/>
      <c r="D140" s="62"/>
      <c r="E140" s="64"/>
      <c r="F140" s="62"/>
      <c r="G140" s="64"/>
      <c r="H140" s="62"/>
      <c r="I140" s="64"/>
      <c r="J140" s="62"/>
      <c r="K140" s="64"/>
      <c r="L140" s="62"/>
      <c r="M140" s="64"/>
      <c r="N140" s="150"/>
      <c r="O140" s="151"/>
      <c r="P140" s="151"/>
      <c r="Q140" s="152"/>
      <c r="R140" s="68" t="s">
        <v>29</v>
      </c>
      <c r="S140" s="69"/>
      <c r="T140" s="33" t="s">
        <v>30</v>
      </c>
      <c r="U140" s="68"/>
      <c r="V140" s="68"/>
      <c r="W140" s="69"/>
      <c r="X140" s="69"/>
      <c r="Y140" s="68"/>
      <c r="Z140" s="68"/>
      <c r="AA140" s="68"/>
      <c r="AB140" s="69"/>
      <c r="AC140" s="26"/>
      <c r="AD140" s="69"/>
      <c r="AE140" s="69"/>
    </row>
    <row r="141" spans="1:31" s="13" customFormat="1" ht="13.5" customHeight="1" x14ac:dyDescent="0.2">
      <c r="A141" s="70">
        <v>1</v>
      </c>
      <c r="B141" s="102"/>
      <c r="C141" s="71"/>
      <c r="D141" s="70">
        <v>2</v>
      </c>
      <c r="E141" s="71"/>
      <c r="F141" s="70">
        <v>3</v>
      </c>
      <c r="G141" s="71"/>
      <c r="H141" s="70">
        <v>4</v>
      </c>
      <c r="I141" s="71"/>
      <c r="J141" s="70">
        <v>5</v>
      </c>
      <c r="K141" s="71"/>
      <c r="L141" s="70">
        <v>6</v>
      </c>
      <c r="M141" s="71"/>
      <c r="N141" s="72">
        <v>7</v>
      </c>
      <c r="O141" s="75"/>
      <c r="P141" s="75"/>
      <c r="Q141" s="75"/>
      <c r="R141" s="72">
        <v>8</v>
      </c>
      <c r="S141" s="75"/>
      <c r="T141" s="35">
        <v>9</v>
      </c>
      <c r="U141" s="72">
        <v>10</v>
      </c>
      <c r="V141" s="75"/>
      <c r="W141" s="72">
        <v>11</v>
      </c>
      <c r="X141" s="72"/>
      <c r="Y141" s="72">
        <v>12</v>
      </c>
      <c r="Z141" s="72"/>
      <c r="AA141" s="194">
        <v>13</v>
      </c>
      <c r="AB141" s="195"/>
      <c r="AC141" s="35"/>
      <c r="AD141" s="194">
        <v>14</v>
      </c>
      <c r="AE141" s="195"/>
    </row>
    <row r="142" spans="1:31" s="21" customFormat="1" ht="16.5" customHeight="1" x14ac:dyDescent="0.25">
      <c r="A142" s="73"/>
      <c r="B142" s="83"/>
      <c r="C142" s="74"/>
      <c r="D142" s="73"/>
      <c r="E142" s="74"/>
      <c r="F142" s="73"/>
      <c r="G142" s="74"/>
      <c r="H142" s="73"/>
      <c r="I142" s="74"/>
      <c r="J142" s="73"/>
      <c r="K142" s="74"/>
      <c r="L142" s="73"/>
      <c r="M142" s="74"/>
      <c r="N142" s="139"/>
      <c r="O142" s="140"/>
      <c r="P142" s="140"/>
      <c r="Q142" s="140"/>
      <c r="R142" s="139"/>
      <c r="S142" s="140"/>
      <c r="T142" s="37"/>
      <c r="U142" s="141"/>
      <c r="V142" s="142"/>
      <c r="W142" s="78"/>
      <c r="X142" s="78"/>
      <c r="Y142" s="78"/>
      <c r="Z142" s="78"/>
      <c r="AA142" s="76"/>
      <c r="AB142" s="77"/>
      <c r="AC142" s="27"/>
      <c r="AD142" s="76"/>
      <c r="AE142" s="77"/>
    </row>
    <row r="143" spans="1:31" s="10" customFormat="1" ht="13.5" customHeight="1" x14ac:dyDescent="0.25">
      <c r="A143" s="36"/>
      <c r="B143" s="36"/>
      <c r="C143" s="36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4"/>
      <c r="V143" s="4"/>
      <c r="W143" s="5"/>
      <c r="X143" s="5"/>
      <c r="Y143" s="5"/>
      <c r="Z143" s="5"/>
      <c r="AA143" s="5"/>
      <c r="AB143" s="5"/>
      <c r="AC143" s="6"/>
    </row>
    <row r="144" spans="1:31" s="10" customFormat="1" ht="15" customHeight="1" x14ac:dyDescent="0.25">
      <c r="A144" s="55" t="s">
        <v>33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11"/>
      <c r="AD144" s="12"/>
      <c r="AE144" s="12"/>
    </row>
    <row r="145" spans="1:31" s="10" customFormat="1" ht="92.25" customHeight="1" x14ac:dyDescent="0.25">
      <c r="A145" s="56" t="s">
        <v>18</v>
      </c>
      <c r="B145" s="57"/>
      <c r="C145" s="58"/>
      <c r="D145" s="65" t="s">
        <v>19</v>
      </c>
      <c r="E145" s="66"/>
      <c r="F145" s="66"/>
      <c r="G145" s="66"/>
      <c r="H145" s="66"/>
      <c r="I145" s="67"/>
      <c r="J145" s="65" t="s">
        <v>20</v>
      </c>
      <c r="K145" s="66"/>
      <c r="L145" s="66"/>
      <c r="M145" s="66"/>
      <c r="N145" s="65" t="s">
        <v>34</v>
      </c>
      <c r="O145" s="66"/>
      <c r="P145" s="67"/>
      <c r="Q145" s="65" t="s">
        <v>35</v>
      </c>
      <c r="R145" s="66"/>
      <c r="S145" s="66"/>
      <c r="T145" s="66"/>
      <c r="U145" s="66"/>
      <c r="V145" s="67"/>
      <c r="W145" s="65" t="s">
        <v>36</v>
      </c>
      <c r="X145" s="66"/>
      <c r="Y145" s="66"/>
      <c r="Z145" s="66"/>
      <c r="AA145" s="66"/>
      <c r="AB145" s="67"/>
      <c r="AC145" s="28"/>
      <c r="AD145" s="65" t="s">
        <v>114</v>
      </c>
      <c r="AE145" s="67"/>
    </row>
    <row r="146" spans="1:31" s="10" customFormat="1" ht="42" customHeight="1" x14ac:dyDescent="0.25">
      <c r="A146" s="59"/>
      <c r="B146" s="60"/>
      <c r="C146" s="61"/>
      <c r="D146" s="56" t="s">
        <v>24</v>
      </c>
      <c r="E146" s="58"/>
      <c r="F146" s="56" t="s">
        <v>71</v>
      </c>
      <c r="G146" s="58"/>
      <c r="H146" s="56"/>
      <c r="I146" s="58"/>
      <c r="J146" s="68" t="s">
        <v>72</v>
      </c>
      <c r="K146" s="68"/>
      <c r="L146" s="68"/>
      <c r="M146" s="68"/>
      <c r="N146" s="68" t="s">
        <v>27</v>
      </c>
      <c r="O146" s="68" t="s">
        <v>28</v>
      </c>
      <c r="P146" s="68"/>
      <c r="Q146" s="68" t="s">
        <v>134</v>
      </c>
      <c r="R146" s="68"/>
      <c r="S146" s="68" t="s">
        <v>135</v>
      </c>
      <c r="T146" s="69"/>
      <c r="U146" s="68" t="s">
        <v>136</v>
      </c>
      <c r="V146" s="68"/>
      <c r="W146" s="68" t="s">
        <v>134</v>
      </c>
      <c r="X146" s="68"/>
      <c r="Y146" s="68" t="s">
        <v>135</v>
      </c>
      <c r="Z146" s="69"/>
      <c r="AA146" s="68" t="s">
        <v>136</v>
      </c>
      <c r="AB146" s="68"/>
      <c r="AC146" s="28"/>
      <c r="AD146" s="192" t="s">
        <v>115</v>
      </c>
      <c r="AE146" s="192" t="s">
        <v>116</v>
      </c>
    </row>
    <row r="147" spans="1:31" s="10" customFormat="1" ht="53.25" customHeight="1" x14ac:dyDescent="0.25">
      <c r="A147" s="62"/>
      <c r="B147" s="63"/>
      <c r="C147" s="64"/>
      <c r="D147" s="62"/>
      <c r="E147" s="64"/>
      <c r="F147" s="62"/>
      <c r="G147" s="64"/>
      <c r="H147" s="62"/>
      <c r="I147" s="64"/>
      <c r="J147" s="68"/>
      <c r="K147" s="68"/>
      <c r="L147" s="68"/>
      <c r="M147" s="68"/>
      <c r="N147" s="68"/>
      <c r="O147" s="33" t="s">
        <v>29</v>
      </c>
      <c r="P147" s="33" t="s">
        <v>30</v>
      </c>
      <c r="Q147" s="68"/>
      <c r="R147" s="68"/>
      <c r="S147" s="69"/>
      <c r="T147" s="69"/>
      <c r="U147" s="68"/>
      <c r="V147" s="68"/>
      <c r="W147" s="68"/>
      <c r="X147" s="68"/>
      <c r="Y147" s="69"/>
      <c r="Z147" s="69"/>
      <c r="AA147" s="68"/>
      <c r="AB147" s="68"/>
      <c r="AC147" s="28"/>
      <c r="AD147" s="193"/>
      <c r="AE147" s="193"/>
    </row>
    <row r="148" spans="1:31" ht="14.25" customHeight="1" x14ac:dyDescent="0.25">
      <c r="A148" s="70">
        <v>1</v>
      </c>
      <c r="B148" s="102"/>
      <c r="C148" s="71"/>
      <c r="D148" s="72">
        <v>2</v>
      </c>
      <c r="E148" s="72"/>
      <c r="F148" s="72">
        <v>3</v>
      </c>
      <c r="G148" s="72"/>
      <c r="H148" s="72">
        <v>4</v>
      </c>
      <c r="I148" s="72"/>
      <c r="J148" s="70">
        <v>5</v>
      </c>
      <c r="K148" s="71"/>
      <c r="L148" s="72">
        <v>6</v>
      </c>
      <c r="M148" s="72"/>
      <c r="N148" s="35">
        <v>7</v>
      </c>
      <c r="O148" s="35">
        <v>8</v>
      </c>
      <c r="P148" s="35">
        <v>9</v>
      </c>
      <c r="Q148" s="72">
        <v>10</v>
      </c>
      <c r="R148" s="72"/>
      <c r="S148" s="72">
        <v>11</v>
      </c>
      <c r="T148" s="72"/>
      <c r="U148" s="72">
        <v>12</v>
      </c>
      <c r="V148" s="72"/>
      <c r="W148" s="72">
        <v>13</v>
      </c>
      <c r="X148" s="72"/>
      <c r="Y148" s="72">
        <v>14</v>
      </c>
      <c r="Z148" s="72"/>
      <c r="AA148" s="72">
        <v>15</v>
      </c>
      <c r="AB148" s="72"/>
      <c r="AC148" s="20"/>
      <c r="AD148" s="34">
        <v>16</v>
      </c>
      <c r="AE148" s="35">
        <v>17</v>
      </c>
    </row>
    <row r="149" spans="1:31" ht="105.75" customHeight="1" x14ac:dyDescent="0.25">
      <c r="A149" s="79" t="s">
        <v>113</v>
      </c>
      <c r="B149" s="100"/>
      <c r="C149" s="80"/>
      <c r="D149" s="79" t="s">
        <v>73</v>
      </c>
      <c r="E149" s="80"/>
      <c r="F149" s="79" t="s">
        <v>31</v>
      </c>
      <c r="G149" s="80"/>
      <c r="H149" s="79"/>
      <c r="I149" s="80"/>
      <c r="J149" s="84" t="s">
        <v>74</v>
      </c>
      <c r="K149" s="84"/>
      <c r="L149" s="91"/>
      <c r="M149" s="101"/>
      <c r="N149" s="31" t="s">
        <v>97</v>
      </c>
      <c r="O149" s="50" t="s">
        <v>38</v>
      </c>
      <c r="P149" s="7">
        <v>792</v>
      </c>
      <c r="Q149" s="97">
        <v>72</v>
      </c>
      <c r="R149" s="98"/>
      <c r="S149" s="97">
        <v>72</v>
      </c>
      <c r="T149" s="98"/>
      <c r="U149" s="97">
        <v>72</v>
      </c>
      <c r="V149" s="98"/>
      <c r="W149" s="95">
        <v>0</v>
      </c>
      <c r="X149" s="96"/>
      <c r="Y149" s="95">
        <v>0</v>
      </c>
      <c r="Z149" s="96"/>
      <c r="AA149" s="95">
        <v>0</v>
      </c>
      <c r="AB149" s="96"/>
      <c r="AC149" s="6"/>
      <c r="AD149" s="52">
        <v>15</v>
      </c>
      <c r="AE149" s="52">
        <f>ROUNDDOWN(((Q149*AD149)/100),0)</f>
        <v>10</v>
      </c>
    </row>
    <row r="150" spans="1:31" ht="15" customHeight="1" x14ac:dyDescent="0.25">
      <c r="A150" s="87" t="s">
        <v>126</v>
      </c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6"/>
    </row>
    <row r="151" spans="1:31" s="10" customFormat="1" ht="15" customHeight="1" x14ac:dyDescent="0.25">
      <c r="A151" s="99" t="s">
        <v>39</v>
      </c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99"/>
      <c r="Z151" s="99"/>
      <c r="AA151" s="99"/>
      <c r="AB151" s="99"/>
      <c r="AC151" s="88"/>
      <c r="AD151" s="88"/>
      <c r="AE151" s="88"/>
    </row>
    <row r="152" spans="1:31" s="10" customFormat="1" ht="15" customHeight="1" x14ac:dyDescent="0.25">
      <c r="A152" s="99" t="s">
        <v>40</v>
      </c>
      <c r="B152" s="99"/>
      <c r="C152" s="99"/>
      <c r="D152" s="99"/>
      <c r="E152" s="86" t="s">
        <v>41</v>
      </c>
      <c r="F152" s="86"/>
      <c r="G152" s="86"/>
      <c r="H152" s="86"/>
      <c r="I152" s="86"/>
      <c r="J152" s="86"/>
      <c r="K152" s="86" t="s">
        <v>42</v>
      </c>
      <c r="L152" s="86"/>
      <c r="M152" s="86" t="s">
        <v>43</v>
      </c>
      <c r="N152" s="86"/>
      <c r="O152" s="86" t="s">
        <v>29</v>
      </c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8"/>
      <c r="AD152" s="88"/>
      <c r="AE152" s="88"/>
    </row>
    <row r="153" spans="1:31" s="16" customFormat="1" ht="15" customHeight="1" x14ac:dyDescent="0.25">
      <c r="A153" s="81" t="s">
        <v>44</v>
      </c>
      <c r="B153" s="81"/>
      <c r="C153" s="81"/>
      <c r="D153" s="81"/>
      <c r="E153" s="82">
        <v>2</v>
      </c>
      <c r="F153" s="82"/>
      <c r="G153" s="82"/>
      <c r="H153" s="82"/>
      <c r="I153" s="82"/>
      <c r="J153" s="82"/>
      <c r="K153" s="82">
        <v>3</v>
      </c>
      <c r="L153" s="82"/>
      <c r="M153" s="82">
        <v>4</v>
      </c>
      <c r="N153" s="82"/>
      <c r="O153" s="82">
        <v>5</v>
      </c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8"/>
      <c r="AD153" s="88"/>
      <c r="AE153" s="88"/>
    </row>
    <row r="154" spans="1:31" s="10" customFormat="1" ht="15" customHeight="1" x14ac:dyDescent="0.25">
      <c r="A154" s="99" t="s">
        <v>45</v>
      </c>
      <c r="B154" s="99"/>
      <c r="C154" s="99"/>
      <c r="D154" s="99"/>
      <c r="E154" s="86" t="s">
        <v>45</v>
      </c>
      <c r="F154" s="86"/>
      <c r="G154" s="86"/>
      <c r="H154" s="86"/>
      <c r="I154" s="86"/>
      <c r="J154" s="86"/>
      <c r="K154" s="86" t="s">
        <v>45</v>
      </c>
      <c r="L154" s="86"/>
      <c r="M154" s="86" t="s">
        <v>45</v>
      </c>
      <c r="N154" s="86"/>
      <c r="O154" s="86" t="s">
        <v>45</v>
      </c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8"/>
      <c r="AD154" s="88"/>
      <c r="AE154" s="88"/>
    </row>
    <row r="155" spans="1:31" s="16" customFormat="1" ht="12.75" customHeight="1" x14ac:dyDescent="0.25">
      <c r="A155" s="29"/>
      <c r="B155" s="29"/>
      <c r="C155" s="29"/>
      <c r="D155" s="29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2"/>
      <c r="AD155" s="42"/>
      <c r="AE155" s="42"/>
    </row>
    <row r="156" spans="1:31" s="10" customFormat="1" ht="15" customHeight="1" x14ac:dyDescent="0.25">
      <c r="A156" s="87" t="s">
        <v>46</v>
      </c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7"/>
      <c r="X156" s="87"/>
      <c r="Y156" s="87"/>
      <c r="Z156" s="87"/>
      <c r="AA156" s="87"/>
      <c r="AB156" s="87"/>
      <c r="AC156" s="6"/>
    </row>
    <row r="157" spans="1:31" s="10" customFormat="1" ht="15" customHeight="1" x14ac:dyDescent="0.25">
      <c r="A157" s="87" t="s">
        <v>47</v>
      </c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7"/>
      <c r="X157" s="87"/>
      <c r="Y157" s="87"/>
      <c r="Z157" s="87"/>
      <c r="AA157" s="87"/>
      <c r="AB157" s="87"/>
      <c r="AC157" s="23"/>
    </row>
    <row r="158" spans="1:31" s="10" customFormat="1" ht="15" customHeight="1" x14ac:dyDescent="0.25">
      <c r="A158" s="138" t="s">
        <v>48</v>
      </c>
      <c r="B158" s="138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5"/>
      <c r="AD158" s="135"/>
      <c r="AE158" s="135"/>
    </row>
    <row r="159" spans="1:31" s="10" customFormat="1" ht="15" customHeight="1" x14ac:dyDescent="0.25">
      <c r="A159" s="89" t="s">
        <v>49</v>
      </c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196"/>
      <c r="AD159" s="196"/>
      <c r="AE159" s="196"/>
    </row>
    <row r="160" spans="1:31" s="22" customFormat="1" ht="15.75" customHeight="1" x14ac:dyDescent="0.25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23"/>
      <c r="AD160" s="10"/>
      <c r="AE160" s="10"/>
    </row>
    <row r="161" spans="1:31" s="22" customFormat="1" ht="14.25" customHeight="1" x14ac:dyDescent="0.25">
      <c r="A161" s="87" t="s">
        <v>50</v>
      </c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23"/>
      <c r="AD161" s="10"/>
      <c r="AE161" s="10"/>
    </row>
    <row r="162" spans="1:31" s="22" customFormat="1" ht="13.5" customHeight="1" x14ac:dyDescent="0.25">
      <c r="A162" s="105" t="s">
        <v>51</v>
      </c>
      <c r="B162" s="106"/>
      <c r="C162" s="106"/>
      <c r="D162" s="106"/>
      <c r="E162" s="106"/>
      <c r="F162" s="106"/>
      <c r="G162" s="106"/>
      <c r="H162" s="106"/>
      <c r="I162" s="107" t="s">
        <v>52</v>
      </c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8"/>
      <c r="V162" s="86" t="s">
        <v>53</v>
      </c>
      <c r="W162" s="88"/>
      <c r="X162" s="88"/>
      <c r="Y162" s="88"/>
      <c r="Z162" s="88"/>
      <c r="AA162" s="88"/>
      <c r="AB162" s="88"/>
      <c r="AC162" s="88"/>
      <c r="AD162" s="88"/>
      <c r="AE162" s="88"/>
    </row>
    <row r="163" spans="1:31" s="10" customFormat="1" ht="35.25" customHeight="1" x14ac:dyDescent="0.25">
      <c r="A163" s="84" t="s">
        <v>54</v>
      </c>
      <c r="B163" s="85"/>
      <c r="C163" s="85"/>
      <c r="D163" s="85"/>
      <c r="E163" s="85"/>
      <c r="F163" s="85"/>
      <c r="G163" s="85"/>
      <c r="H163" s="85"/>
      <c r="I163" s="91" t="s">
        <v>55</v>
      </c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3"/>
      <c r="V163" s="94" t="s">
        <v>56</v>
      </c>
      <c r="W163" s="88"/>
      <c r="X163" s="88"/>
      <c r="Y163" s="88"/>
      <c r="Z163" s="88"/>
      <c r="AA163" s="88"/>
      <c r="AB163" s="88"/>
      <c r="AC163" s="88"/>
      <c r="AD163" s="88"/>
      <c r="AE163" s="88"/>
    </row>
    <row r="164" spans="1:31" s="10" customFormat="1" ht="45.75" customHeight="1" x14ac:dyDescent="0.25">
      <c r="A164" s="84" t="s">
        <v>57</v>
      </c>
      <c r="B164" s="85"/>
      <c r="C164" s="85"/>
      <c r="D164" s="85"/>
      <c r="E164" s="85"/>
      <c r="F164" s="85"/>
      <c r="G164" s="85"/>
      <c r="H164" s="85"/>
      <c r="I164" s="109" t="s">
        <v>58</v>
      </c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1"/>
      <c r="V164" s="94" t="s">
        <v>59</v>
      </c>
      <c r="W164" s="88"/>
      <c r="X164" s="88"/>
      <c r="Y164" s="88"/>
      <c r="Z164" s="88"/>
      <c r="AA164" s="88"/>
      <c r="AB164" s="88"/>
      <c r="AC164" s="88"/>
      <c r="AD164" s="88"/>
      <c r="AE164" s="88"/>
    </row>
    <row r="165" spans="1:31" s="10" customFormat="1" ht="32.25" customHeight="1" x14ac:dyDescent="0.25">
      <c r="A165" s="84" t="s">
        <v>127</v>
      </c>
      <c r="B165" s="85"/>
      <c r="C165" s="85"/>
      <c r="D165" s="85"/>
      <c r="E165" s="85"/>
      <c r="F165" s="85"/>
      <c r="G165" s="85"/>
      <c r="H165" s="85"/>
      <c r="I165" s="112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4"/>
      <c r="U165" s="115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</row>
    <row r="166" spans="1:31" s="10" customFormat="1" ht="5.25" customHeight="1" x14ac:dyDescent="0.25">
      <c r="A166" s="85"/>
      <c r="B166" s="85"/>
      <c r="C166" s="85"/>
      <c r="D166" s="85"/>
      <c r="E166" s="85"/>
      <c r="F166" s="85"/>
      <c r="G166" s="85"/>
      <c r="H166" s="85"/>
      <c r="I166" s="116"/>
      <c r="J166" s="117"/>
      <c r="K166" s="117"/>
      <c r="L166" s="117"/>
      <c r="M166" s="117"/>
      <c r="N166" s="117"/>
      <c r="O166" s="117"/>
      <c r="P166" s="117"/>
      <c r="Q166" s="117"/>
      <c r="R166" s="117"/>
      <c r="S166" s="117"/>
      <c r="T166" s="117"/>
      <c r="U166" s="11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</row>
    <row r="167" spans="1:31" ht="15" customHeight="1" thickBot="1" x14ac:dyDescent="0.3">
      <c r="A167" s="103" t="s">
        <v>69</v>
      </c>
      <c r="B167" s="103"/>
      <c r="C167" s="103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4"/>
      <c r="Y167" s="104"/>
      <c r="Z167" s="104"/>
      <c r="AA167" s="104"/>
      <c r="AB167" s="104"/>
      <c r="AC167" s="104"/>
    </row>
    <row r="168" spans="1:31" ht="15" customHeight="1" x14ac:dyDescent="0.25">
      <c r="A168" s="144" t="s">
        <v>13</v>
      </c>
      <c r="B168" s="144"/>
      <c r="C168" s="144"/>
      <c r="D168" s="144"/>
      <c r="E168" s="144"/>
      <c r="F168" s="144"/>
      <c r="G168" s="144"/>
      <c r="H168" s="144"/>
      <c r="I168" s="144"/>
      <c r="J168" s="145" t="s">
        <v>65</v>
      </c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90" t="s">
        <v>122</v>
      </c>
      <c r="X168" s="190"/>
      <c r="Y168" s="191"/>
      <c r="Z168" s="171" t="s">
        <v>111</v>
      </c>
      <c r="AA168" s="172"/>
      <c r="AB168" s="173"/>
      <c r="AC168" s="11"/>
      <c r="AD168" s="22"/>
      <c r="AE168" s="22"/>
    </row>
    <row r="169" spans="1:31" ht="15" customHeight="1" thickBot="1" x14ac:dyDescent="0.3">
      <c r="A169" s="144"/>
      <c r="B169" s="144"/>
      <c r="C169" s="144"/>
      <c r="D169" s="144"/>
      <c r="E169" s="144"/>
      <c r="F169" s="144"/>
      <c r="G169" s="144"/>
      <c r="H169" s="144"/>
      <c r="I169" s="144"/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90"/>
      <c r="X169" s="190"/>
      <c r="Y169" s="191"/>
      <c r="Z169" s="174"/>
      <c r="AA169" s="175"/>
      <c r="AB169" s="176"/>
      <c r="AC169" s="11"/>
    </row>
    <row r="170" spans="1:31" ht="15" customHeight="1" x14ac:dyDescent="0.25">
      <c r="A170" s="21" t="s">
        <v>15</v>
      </c>
      <c r="B170" s="21"/>
      <c r="C170" s="21"/>
      <c r="D170" s="21"/>
      <c r="E170" s="11"/>
      <c r="F170" s="11"/>
      <c r="G170" s="11"/>
      <c r="H170" s="11"/>
      <c r="I170" s="11"/>
      <c r="J170" s="143" t="s">
        <v>16</v>
      </c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1"/>
      <c r="X170" s="11"/>
      <c r="Y170" s="11"/>
      <c r="Z170" s="11"/>
      <c r="AA170" s="11"/>
      <c r="AB170" s="11"/>
      <c r="AC170" s="11"/>
    </row>
    <row r="171" spans="1:31" ht="15" customHeight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11"/>
      <c r="X171" s="11"/>
      <c r="Y171" s="11"/>
      <c r="Z171" s="11"/>
      <c r="AA171" s="11"/>
      <c r="AB171" s="11"/>
      <c r="AC171" s="11"/>
    </row>
    <row r="172" spans="1:31" ht="15" customHeight="1" x14ac:dyDescent="0.25">
      <c r="A172" s="54" t="s">
        <v>17</v>
      </c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11"/>
    </row>
    <row r="173" spans="1:31" ht="15" customHeight="1" x14ac:dyDescent="0.25">
      <c r="A173" s="55" t="s">
        <v>102</v>
      </c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11"/>
    </row>
    <row r="174" spans="1:31" ht="67.5" customHeight="1" x14ac:dyDescent="0.25">
      <c r="A174" s="56" t="s">
        <v>18</v>
      </c>
      <c r="B174" s="57"/>
      <c r="C174" s="58"/>
      <c r="D174" s="65" t="s">
        <v>19</v>
      </c>
      <c r="E174" s="66"/>
      <c r="F174" s="66"/>
      <c r="G174" s="66"/>
      <c r="H174" s="66"/>
      <c r="I174" s="67"/>
      <c r="J174" s="65" t="s">
        <v>20</v>
      </c>
      <c r="K174" s="66"/>
      <c r="L174" s="66"/>
      <c r="M174" s="67"/>
      <c r="N174" s="68" t="s">
        <v>21</v>
      </c>
      <c r="O174" s="69"/>
      <c r="P174" s="69"/>
      <c r="Q174" s="69"/>
      <c r="R174" s="69"/>
      <c r="S174" s="69"/>
      <c r="T174" s="69"/>
      <c r="U174" s="68" t="s">
        <v>22</v>
      </c>
      <c r="V174" s="69"/>
      <c r="W174" s="69"/>
      <c r="X174" s="69"/>
      <c r="Y174" s="69"/>
      <c r="Z174" s="69"/>
      <c r="AA174" s="177" t="s">
        <v>118</v>
      </c>
      <c r="AB174" s="178"/>
      <c r="AC174" s="178"/>
      <c r="AD174" s="178"/>
      <c r="AE174" s="178"/>
    </row>
    <row r="175" spans="1:31" ht="29.25" customHeight="1" x14ac:dyDescent="0.25">
      <c r="A175" s="59"/>
      <c r="B175" s="60"/>
      <c r="C175" s="61"/>
      <c r="D175" s="56" t="s">
        <v>24</v>
      </c>
      <c r="E175" s="58"/>
      <c r="F175" s="56" t="s">
        <v>23</v>
      </c>
      <c r="G175" s="58"/>
      <c r="H175" s="56" t="s">
        <v>66</v>
      </c>
      <c r="I175" s="58"/>
      <c r="J175" s="68" t="s">
        <v>26</v>
      </c>
      <c r="K175" s="68"/>
      <c r="L175" s="56"/>
      <c r="M175" s="58"/>
      <c r="N175" s="56" t="s">
        <v>27</v>
      </c>
      <c r="O175" s="148"/>
      <c r="P175" s="148"/>
      <c r="Q175" s="149"/>
      <c r="R175" s="68" t="s">
        <v>28</v>
      </c>
      <c r="S175" s="69"/>
      <c r="T175" s="69"/>
      <c r="U175" s="68" t="s">
        <v>134</v>
      </c>
      <c r="V175" s="68"/>
      <c r="W175" s="68" t="s">
        <v>135</v>
      </c>
      <c r="X175" s="69"/>
      <c r="Y175" s="68" t="s">
        <v>136</v>
      </c>
      <c r="Z175" s="68"/>
      <c r="AA175" s="68" t="s">
        <v>115</v>
      </c>
      <c r="AB175" s="69"/>
      <c r="AC175" s="26"/>
      <c r="AD175" s="68" t="s">
        <v>116</v>
      </c>
      <c r="AE175" s="69"/>
    </row>
    <row r="176" spans="1:31" ht="66.75" customHeight="1" x14ac:dyDescent="0.25">
      <c r="A176" s="62"/>
      <c r="B176" s="63"/>
      <c r="C176" s="64"/>
      <c r="D176" s="62"/>
      <c r="E176" s="64"/>
      <c r="F176" s="62"/>
      <c r="G176" s="64"/>
      <c r="H176" s="62"/>
      <c r="I176" s="64"/>
      <c r="J176" s="68"/>
      <c r="K176" s="68"/>
      <c r="L176" s="62"/>
      <c r="M176" s="64"/>
      <c r="N176" s="150"/>
      <c r="O176" s="151"/>
      <c r="P176" s="151"/>
      <c r="Q176" s="152"/>
      <c r="R176" s="68" t="s">
        <v>29</v>
      </c>
      <c r="S176" s="69"/>
      <c r="T176" s="33" t="s">
        <v>30</v>
      </c>
      <c r="U176" s="68"/>
      <c r="V176" s="68"/>
      <c r="W176" s="69"/>
      <c r="X176" s="69"/>
      <c r="Y176" s="68"/>
      <c r="Z176" s="68"/>
      <c r="AA176" s="68"/>
      <c r="AB176" s="69"/>
      <c r="AC176" s="26"/>
      <c r="AD176" s="69"/>
      <c r="AE176" s="69"/>
    </row>
    <row r="177" spans="1:31" ht="15" customHeight="1" x14ac:dyDescent="0.25">
      <c r="A177" s="70">
        <v>1</v>
      </c>
      <c r="B177" s="102"/>
      <c r="C177" s="71"/>
      <c r="D177" s="70">
        <v>2</v>
      </c>
      <c r="E177" s="71"/>
      <c r="F177" s="70">
        <v>3</v>
      </c>
      <c r="G177" s="71"/>
      <c r="H177" s="70">
        <v>4</v>
      </c>
      <c r="I177" s="71"/>
      <c r="J177" s="70">
        <v>5</v>
      </c>
      <c r="K177" s="71"/>
      <c r="L177" s="70">
        <v>6</v>
      </c>
      <c r="M177" s="71"/>
      <c r="N177" s="72">
        <v>7</v>
      </c>
      <c r="O177" s="75"/>
      <c r="P177" s="75"/>
      <c r="Q177" s="75"/>
      <c r="R177" s="72">
        <v>8</v>
      </c>
      <c r="S177" s="75"/>
      <c r="T177" s="35">
        <v>9</v>
      </c>
      <c r="U177" s="72">
        <v>10</v>
      </c>
      <c r="V177" s="75"/>
      <c r="W177" s="72">
        <v>11</v>
      </c>
      <c r="X177" s="72"/>
      <c r="Y177" s="72">
        <v>12</v>
      </c>
      <c r="Z177" s="72"/>
      <c r="AA177" s="194">
        <v>13</v>
      </c>
      <c r="AB177" s="195"/>
      <c r="AC177" s="35"/>
      <c r="AD177" s="194">
        <v>14</v>
      </c>
      <c r="AE177" s="195"/>
    </row>
    <row r="178" spans="1:31" ht="15" customHeight="1" x14ac:dyDescent="0.25">
      <c r="A178" s="73"/>
      <c r="B178" s="83"/>
      <c r="C178" s="74"/>
      <c r="D178" s="73"/>
      <c r="E178" s="74"/>
      <c r="F178" s="73"/>
      <c r="G178" s="74"/>
      <c r="H178" s="73"/>
      <c r="I178" s="74"/>
      <c r="J178" s="73"/>
      <c r="K178" s="74"/>
      <c r="L178" s="73"/>
      <c r="M178" s="74"/>
      <c r="N178" s="139"/>
      <c r="O178" s="140"/>
      <c r="P178" s="140"/>
      <c r="Q178" s="140"/>
      <c r="R178" s="139"/>
      <c r="S178" s="140"/>
      <c r="T178" s="37"/>
      <c r="U178" s="141"/>
      <c r="V178" s="142"/>
      <c r="W178" s="78"/>
      <c r="X178" s="78"/>
      <c r="Y178" s="78"/>
      <c r="Z178" s="78"/>
      <c r="AA178" s="76"/>
      <c r="AB178" s="77"/>
      <c r="AC178" s="27"/>
      <c r="AD178" s="76"/>
      <c r="AE178" s="77"/>
    </row>
    <row r="179" spans="1:31" ht="15" customHeight="1" x14ac:dyDescent="0.25">
      <c r="A179" s="55" t="s">
        <v>33</v>
      </c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11"/>
      <c r="AD179" s="21"/>
      <c r="AE179" s="21"/>
    </row>
    <row r="180" spans="1:31" ht="15" customHeight="1" x14ac:dyDescent="0.25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11"/>
      <c r="AD180" s="21"/>
      <c r="AE180" s="21"/>
    </row>
    <row r="181" spans="1:31" ht="93.75" customHeight="1" x14ac:dyDescent="0.25">
      <c r="A181" s="56" t="s">
        <v>18</v>
      </c>
      <c r="B181" s="57"/>
      <c r="C181" s="58"/>
      <c r="D181" s="65" t="s">
        <v>19</v>
      </c>
      <c r="E181" s="66"/>
      <c r="F181" s="66"/>
      <c r="G181" s="66"/>
      <c r="H181" s="66"/>
      <c r="I181" s="67"/>
      <c r="J181" s="65" t="s">
        <v>20</v>
      </c>
      <c r="K181" s="66"/>
      <c r="L181" s="66"/>
      <c r="M181" s="66"/>
      <c r="N181" s="65" t="s">
        <v>34</v>
      </c>
      <c r="O181" s="66"/>
      <c r="P181" s="67"/>
      <c r="Q181" s="65" t="s">
        <v>35</v>
      </c>
      <c r="R181" s="66"/>
      <c r="S181" s="66"/>
      <c r="T181" s="66"/>
      <c r="U181" s="66"/>
      <c r="V181" s="67"/>
      <c r="W181" s="65" t="s">
        <v>36</v>
      </c>
      <c r="X181" s="66"/>
      <c r="Y181" s="66"/>
      <c r="Z181" s="66"/>
      <c r="AA181" s="66"/>
      <c r="AB181" s="67"/>
      <c r="AC181" s="28"/>
      <c r="AD181" s="65" t="s">
        <v>114</v>
      </c>
      <c r="AE181" s="67"/>
    </row>
    <row r="182" spans="1:31" ht="45" customHeight="1" x14ac:dyDescent="0.25">
      <c r="A182" s="59"/>
      <c r="B182" s="60"/>
      <c r="C182" s="61"/>
      <c r="D182" s="56" t="s">
        <v>24</v>
      </c>
      <c r="E182" s="58"/>
      <c r="F182" s="56" t="s">
        <v>23</v>
      </c>
      <c r="G182" s="58"/>
      <c r="H182" s="56" t="s">
        <v>66</v>
      </c>
      <c r="I182" s="58"/>
      <c r="J182" s="68" t="s">
        <v>26</v>
      </c>
      <c r="K182" s="68"/>
      <c r="L182" s="68"/>
      <c r="M182" s="68"/>
      <c r="N182" s="68" t="s">
        <v>27</v>
      </c>
      <c r="O182" s="68" t="s">
        <v>28</v>
      </c>
      <c r="P182" s="68"/>
      <c r="Q182" s="68" t="s">
        <v>134</v>
      </c>
      <c r="R182" s="68"/>
      <c r="S182" s="68" t="s">
        <v>135</v>
      </c>
      <c r="T182" s="69"/>
      <c r="U182" s="68" t="s">
        <v>136</v>
      </c>
      <c r="V182" s="68"/>
      <c r="W182" s="68" t="s">
        <v>134</v>
      </c>
      <c r="X182" s="68"/>
      <c r="Y182" s="68" t="s">
        <v>135</v>
      </c>
      <c r="Z182" s="69"/>
      <c r="AA182" s="68" t="s">
        <v>136</v>
      </c>
      <c r="AB182" s="68"/>
      <c r="AC182" s="28"/>
      <c r="AD182" s="192" t="s">
        <v>115</v>
      </c>
      <c r="AE182" s="192" t="s">
        <v>116</v>
      </c>
    </row>
    <row r="183" spans="1:31" ht="48.75" customHeight="1" x14ac:dyDescent="0.25">
      <c r="A183" s="62"/>
      <c r="B183" s="63"/>
      <c r="C183" s="64"/>
      <c r="D183" s="62"/>
      <c r="E183" s="64"/>
      <c r="F183" s="62"/>
      <c r="G183" s="64"/>
      <c r="H183" s="62"/>
      <c r="I183" s="64"/>
      <c r="J183" s="68"/>
      <c r="K183" s="68"/>
      <c r="L183" s="68"/>
      <c r="M183" s="68"/>
      <c r="N183" s="68"/>
      <c r="O183" s="33" t="s">
        <v>29</v>
      </c>
      <c r="P183" s="33" t="s">
        <v>30</v>
      </c>
      <c r="Q183" s="68"/>
      <c r="R183" s="68"/>
      <c r="S183" s="69"/>
      <c r="T183" s="69"/>
      <c r="U183" s="68"/>
      <c r="V183" s="68"/>
      <c r="W183" s="68"/>
      <c r="X183" s="68"/>
      <c r="Y183" s="69"/>
      <c r="Z183" s="69"/>
      <c r="AA183" s="68"/>
      <c r="AB183" s="68"/>
      <c r="AC183" s="28"/>
      <c r="AD183" s="193"/>
      <c r="AE183" s="193"/>
    </row>
    <row r="184" spans="1:31" ht="15" customHeight="1" x14ac:dyDescent="0.25">
      <c r="A184" s="70">
        <v>1</v>
      </c>
      <c r="B184" s="102"/>
      <c r="C184" s="71"/>
      <c r="D184" s="72">
        <v>2</v>
      </c>
      <c r="E184" s="72"/>
      <c r="F184" s="72">
        <v>3</v>
      </c>
      <c r="G184" s="72"/>
      <c r="H184" s="72">
        <v>4</v>
      </c>
      <c r="I184" s="72"/>
      <c r="J184" s="70">
        <v>5</v>
      </c>
      <c r="K184" s="71"/>
      <c r="L184" s="72">
        <v>6</v>
      </c>
      <c r="M184" s="72"/>
      <c r="N184" s="35">
        <v>7</v>
      </c>
      <c r="O184" s="35">
        <v>8</v>
      </c>
      <c r="P184" s="35">
        <v>9</v>
      </c>
      <c r="Q184" s="72">
        <v>10</v>
      </c>
      <c r="R184" s="72"/>
      <c r="S184" s="72">
        <v>11</v>
      </c>
      <c r="T184" s="72"/>
      <c r="U184" s="72">
        <v>12</v>
      </c>
      <c r="V184" s="72"/>
      <c r="W184" s="72">
        <v>13</v>
      </c>
      <c r="X184" s="72"/>
      <c r="Y184" s="72">
        <v>14</v>
      </c>
      <c r="Z184" s="72"/>
      <c r="AA184" s="72">
        <v>15</v>
      </c>
      <c r="AB184" s="72"/>
      <c r="AC184" s="20"/>
      <c r="AD184" s="34">
        <v>16</v>
      </c>
      <c r="AE184" s="35">
        <v>17</v>
      </c>
    </row>
    <row r="185" spans="1:31" ht="69.75" customHeight="1" x14ac:dyDescent="0.25">
      <c r="A185" s="79" t="s">
        <v>124</v>
      </c>
      <c r="B185" s="100"/>
      <c r="C185" s="80"/>
      <c r="D185" s="79" t="s">
        <v>31</v>
      </c>
      <c r="E185" s="80"/>
      <c r="F185" s="79" t="s">
        <v>31</v>
      </c>
      <c r="G185" s="80"/>
      <c r="H185" s="79" t="s">
        <v>31</v>
      </c>
      <c r="I185" s="80"/>
      <c r="J185" s="84" t="s">
        <v>32</v>
      </c>
      <c r="K185" s="84"/>
      <c r="L185" s="91"/>
      <c r="M185" s="101"/>
      <c r="N185" s="31" t="s">
        <v>125</v>
      </c>
      <c r="O185" s="51" t="s">
        <v>67</v>
      </c>
      <c r="P185" s="7">
        <v>539</v>
      </c>
      <c r="Q185" s="97">
        <v>49599</v>
      </c>
      <c r="R185" s="98"/>
      <c r="S185" s="97">
        <v>53312</v>
      </c>
      <c r="T185" s="98"/>
      <c r="U185" s="97">
        <v>53312</v>
      </c>
      <c r="V185" s="98"/>
      <c r="W185" s="95">
        <v>0</v>
      </c>
      <c r="X185" s="96"/>
      <c r="Y185" s="95">
        <v>0</v>
      </c>
      <c r="Z185" s="96"/>
      <c r="AA185" s="95">
        <v>0</v>
      </c>
      <c r="AB185" s="96"/>
      <c r="AC185" s="6"/>
      <c r="AD185" s="52">
        <v>20</v>
      </c>
      <c r="AE185" s="52">
        <f>ROUNDDOWN(((Q185*AD185)/100),0)</f>
        <v>9919</v>
      </c>
    </row>
    <row r="186" spans="1:31" ht="15" customHeight="1" x14ac:dyDescent="0.25">
      <c r="A186" s="14"/>
      <c r="B186" s="14"/>
      <c r="C186" s="14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5"/>
      <c r="X186" s="5"/>
      <c r="Y186" s="5"/>
      <c r="Z186" s="5"/>
      <c r="AA186" s="5"/>
      <c r="AB186" s="5"/>
      <c r="AC186" s="6"/>
      <c r="AD186" s="13"/>
      <c r="AE186" s="13"/>
    </row>
    <row r="187" spans="1:31" ht="15" customHeight="1" x14ac:dyDescent="0.25">
      <c r="A187" s="87" t="s">
        <v>126</v>
      </c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6"/>
      <c r="AD187" s="1"/>
      <c r="AE187" s="1"/>
    </row>
    <row r="188" spans="1:31" ht="15" customHeight="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6"/>
    </row>
    <row r="189" spans="1:31" ht="15" customHeight="1" x14ac:dyDescent="0.25">
      <c r="A189" s="99" t="s">
        <v>39</v>
      </c>
      <c r="B189" s="99"/>
      <c r="C189" s="99"/>
      <c r="D189" s="99"/>
      <c r="E189" s="99"/>
      <c r="F189" s="99"/>
      <c r="G189" s="99"/>
      <c r="H189" s="99"/>
      <c r="I189" s="99"/>
      <c r="J189" s="99"/>
      <c r="K189" s="99"/>
      <c r="L189" s="99"/>
      <c r="M189" s="99"/>
      <c r="N189" s="99"/>
      <c r="O189" s="99"/>
      <c r="P189" s="99"/>
      <c r="Q189" s="99"/>
      <c r="R189" s="99"/>
      <c r="S189" s="99"/>
      <c r="T189" s="99"/>
      <c r="U189" s="99"/>
      <c r="V189" s="99"/>
      <c r="W189" s="99"/>
      <c r="X189" s="99"/>
      <c r="Y189" s="99"/>
      <c r="Z189" s="99"/>
      <c r="AA189" s="99"/>
      <c r="AB189" s="99"/>
      <c r="AC189" s="88"/>
      <c r="AD189" s="88"/>
      <c r="AE189" s="88"/>
    </row>
    <row r="190" spans="1:31" ht="15" customHeight="1" x14ac:dyDescent="0.25">
      <c r="A190" s="99" t="s">
        <v>40</v>
      </c>
      <c r="B190" s="99"/>
      <c r="C190" s="99"/>
      <c r="D190" s="99"/>
      <c r="E190" s="86" t="s">
        <v>41</v>
      </c>
      <c r="F190" s="86"/>
      <c r="G190" s="86"/>
      <c r="H190" s="86"/>
      <c r="I190" s="86"/>
      <c r="J190" s="86"/>
      <c r="K190" s="86" t="s">
        <v>42</v>
      </c>
      <c r="L190" s="86"/>
      <c r="M190" s="86" t="s">
        <v>43</v>
      </c>
      <c r="N190" s="86"/>
      <c r="O190" s="86" t="s">
        <v>29</v>
      </c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8"/>
      <c r="AD190" s="88"/>
      <c r="AE190" s="88"/>
    </row>
    <row r="191" spans="1:31" ht="15" customHeight="1" x14ac:dyDescent="0.25">
      <c r="A191" s="81" t="s">
        <v>44</v>
      </c>
      <c r="B191" s="81"/>
      <c r="C191" s="81"/>
      <c r="D191" s="81"/>
      <c r="E191" s="82">
        <v>2</v>
      </c>
      <c r="F191" s="82"/>
      <c r="G191" s="82"/>
      <c r="H191" s="82"/>
      <c r="I191" s="82"/>
      <c r="J191" s="82"/>
      <c r="K191" s="82">
        <v>3</v>
      </c>
      <c r="L191" s="82"/>
      <c r="M191" s="82">
        <v>4</v>
      </c>
      <c r="N191" s="82"/>
      <c r="O191" s="82">
        <v>5</v>
      </c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8"/>
      <c r="AD191" s="88"/>
      <c r="AE191" s="88"/>
    </row>
    <row r="192" spans="1:31" ht="15" customHeight="1" x14ac:dyDescent="0.25">
      <c r="A192" s="99" t="s">
        <v>45</v>
      </c>
      <c r="B192" s="99"/>
      <c r="C192" s="99"/>
      <c r="D192" s="99"/>
      <c r="E192" s="86" t="s">
        <v>45</v>
      </c>
      <c r="F192" s="86"/>
      <c r="G192" s="86"/>
      <c r="H192" s="86"/>
      <c r="I192" s="86"/>
      <c r="J192" s="86"/>
      <c r="K192" s="86" t="s">
        <v>45</v>
      </c>
      <c r="L192" s="86"/>
      <c r="M192" s="86" t="s">
        <v>45</v>
      </c>
      <c r="N192" s="86"/>
      <c r="O192" s="86" t="s">
        <v>45</v>
      </c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8"/>
      <c r="AD192" s="88"/>
      <c r="AE192" s="88"/>
    </row>
    <row r="193" spans="1:31" ht="15" customHeight="1" x14ac:dyDescent="0.25">
      <c r="A193" s="87" t="s">
        <v>46</v>
      </c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87"/>
      <c r="AC193" s="6"/>
    </row>
    <row r="194" spans="1:31" ht="15" customHeight="1" x14ac:dyDescent="0.25">
      <c r="A194" s="87" t="s">
        <v>47</v>
      </c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6"/>
    </row>
    <row r="195" spans="1:31" ht="15" customHeight="1" x14ac:dyDescent="0.25">
      <c r="A195" s="138" t="s">
        <v>48</v>
      </c>
      <c r="B195" s="138"/>
      <c r="C195" s="138"/>
      <c r="D195" s="138"/>
      <c r="E195" s="138"/>
      <c r="F195" s="138"/>
      <c r="G195" s="138"/>
      <c r="H195" s="138"/>
      <c r="I195" s="138"/>
      <c r="J195" s="138"/>
      <c r="K195" s="138"/>
      <c r="L195" s="138"/>
      <c r="M195" s="138"/>
      <c r="N195" s="138"/>
      <c r="O195" s="138"/>
      <c r="P195" s="138"/>
      <c r="Q195" s="138"/>
      <c r="R195" s="138"/>
      <c r="S195" s="138"/>
      <c r="T195" s="138"/>
      <c r="U195" s="138"/>
      <c r="V195" s="138"/>
      <c r="W195" s="138"/>
      <c r="X195" s="138"/>
      <c r="Y195" s="138"/>
      <c r="Z195" s="138"/>
      <c r="AA195" s="138"/>
      <c r="AB195" s="138"/>
      <c r="AC195" s="135"/>
      <c r="AD195" s="135"/>
      <c r="AE195" s="135"/>
    </row>
    <row r="196" spans="1:31" ht="15" customHeight="1" x14ac:dyDescent="0.25">
      <c r="A196" s="89" t="s">
        <v>68</v>
      </c>
      <c r="B196" s="89"/>
      <c r="C196" s="89"/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196"/>
      <c r="AD196" s="196"/>
      <c r="AE196" s="196"/>
    </row>
    <row r="197" spans="1:31" ht="15" customHeight="1" x14ac:dyDescent="0.25">
      <c r="A197" s="137" t="s">
        <v>130</v>
      </c>
      <c r="B197" s="137"/>
      <c r="C197" s="137"/>
      <c r="D197" s="137"/>
      <c r="E197" s="137"/>
      <c r="F197" s="137"/>
      <c r="G197" s="137"/>
      <c r="H197" s="137"/>
      <c r="I197" s="137"/>
      <c r="J197" s="137"/>
      <c r="K197" s="137"/>
      <c r="L197" s="137"/>
      <c r="M197" s="137"/>
      <c r="N197" s="137"/>
      <c r="O197" s="137"/>
      <c r="P197" s="137"/>
      <c r="Q197" s="137"/>
      <c r="R197" s="137"/>
      <c r="S197" s="137"/>
      <c r="T197" s="137"/>
      <c r="U197" s="137"/>
      <c r="V197" s="137"/>
      <c r="W197" s="137"/>
      <c r="X197" s="137"/>
      <c r="Y197" s="137"/>
      <c r="Z197" s="137"/>
      <c r="AA197" s="137"/>
      <c r="AB197" s="137"/>
      <c r="AC197" s="90"/>
      <c r="AD197" s="90"/>
      <c r="AE197" s="90"/>
    </row>
    <row r="198" spans="1:31" ht="15" customHeight="1" x14ac:dyDescent="0.25">
      <c r="A198" s="87" t="s">
        <v>50</v>
      </c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7"/>
      <c r="AA198" s="87"/>
      <c r="AB198" s="87"/>
      <c r="AC198" s="6"/>
      <c r="AD198" s="25"/>
      <c r="AE198" s="25"/>
    </row>
    <row r="199" spans="1:31" ht="15" customHeight="1" x14ac:dyDescent="0.25">
      <c r="A199" s="105" t="s">
        <v>51</v>
      </c>
      <c r="B199" s="106"/>
      <c r="C199" s="106"/>
      <c r="D199" s="106"/>
      <c r="E199" s="106"/>
      <c r="F199" s="106"/>
      <c r="G199" s="106"/>
      <c r="H199" s="106"/>
      <c r="I199" s="107" t="s">
        <v>52</v>
      </c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8"/>
      <c r="V199" s="86" t="s">
        <v>53</v>
      </c>
      <c r="W199" s="88"/>
      <c r="X199" s="88"/>
      <c r="Y199" s="88"/>
      <c r="Z199" s="88"/>
      <c r="AA199" s="88"/>
      <c r="AB199" s="88"/>
      <c r="AC199" s="88"/>
      <c r="AD199" s="88"/>
      <c r="AE199" s="88"/>
    </row>
    <row r="200" spans="1:31" ht="35.25" customHeight="1" x14ac:dyDescent="0.25">
      <c r="A200" s="84" t="s">
        <v>54</v>
      </c>
      <c r="B200" s="85"/>
      <c r="C200" s="85"/>
      <c r="D200" s="85"/>
      <c r="E200" s="85"/>
      <c r="F200" s="85"/>
      <c r="G200" s="85"/>
      <c r="H200" s="85"/>
      <c r="I200" s="91" t="s">
        <v>55</v>
      </c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3"/>
      <c r="V200" s="94" t="s">
        <v>56</v>
      </c>
      <c r="W200" s="88"/>
      <c r="X200" s="88"/>
      <c r="Y200" s="88"/>
      <c r="Z200" s="88"/>
      <c r="AA200" s="88"/>
      <c r="AB200" s="88"/>
      <c r="AC200" s="88"/>
      <c r="AD200" s="88"/>
      <c r="AE200" s="88"/>
    </row>
    <row r="201" spans="1:31" ht="45.75" customHeight="1" x14ac:dyDescent="0.25">
      <c r="A201" s="84" t="s">
        <v>57</v>
      </c>
      <c r="B201" s="85"/>
      <c r="C201" s="85"/>
      <c r="D201" s="85"/>
      <c r="E201" s="85"/>
      <c r="F201" s="85"/>
      <c r="G201" s="85"/>
      <c r="H201" s="85"/>
      <c r="I201" s="109" t="s">
        <v>58</v>
      </c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1"/>
      <c r="V201" s="94" t="s">
        <v>59</v>
      </c>
      <c r="W201" s="88"/>
      <c r="X201" s="88"/>
      <c r="Y201" s="88"/>
      <c r="Z201" s="88"/>
      <c r="AA201" s="88"/>
      <c r="AB201" s="88"/>
      <c r="AC201" s="88"/>
      <c r="AD201" s="88"/>
      <c r="AE201" s="88"/>
    </row>
    <row r="202" spans="1:31" ht="15" customHeight="1" x14ac:dyDescent="0.25">
      <c r="A202" s="84" t="s">
        <v>127</v>
      </c>
      <c r="B202" s="85"/>
      <c r="C202" s="85"/>
      <c r="D202" s="85"/>
      <c r="E202" s="85"/>
      <c r="F202" s="85"/>
      <c r="G202" s="85"/>
      <c r="H202" s="85"/>
      <c r="I202" s="112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4"/>
      <c r="U202" s="115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</row>
    <row r="203" spans="1:31" ht="21" customHeight="1" x14ac:dyDescent="0.25">
      <c r="A203" s="85"/>
      <c r="B203" s="85"/>
      <c r="C203" s="85"/>
      <c r="D203" s="85"/>
      <c r="E203" s="85"/>
      <c r="F203" s="85"/>
      <c r="G203" s="85"/>
      <c r="H203" s="85"/>
      <c r="I203" s="116"/>
      <c r="J203" s="117"/>
      <c r="K203" s="117"/>
      <c r="L203" s="117"/>
      <c r="M203" s="117"/>
      <c r="N203" s="117"/>
      <c r="O203" s="117"/>
      <c r="P203" s="117"/>
      <c r="Q203" s="117"/>
      <c r="R203" s="117"/>
      <c r="S203" s="117"/>
      <c r="T203" s="117"/>
      <c r="U203" s="11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</row>
    <row r="204" spans="1:31" ht="15.75" customHeight="1" x14ac:dyDescent="0.25">
      <c r="A204" s="19"/>
      <c r="B204" s="19"/>
      <c r="C204" s="19"/>
      <c r="D204" s="19"/>
      <c r="E204" s="19"/>
      <c r="F204" s="19"/>
      <c r="G204" s="19"/>
      <c r="H204" s="19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</row>
    <row r="205" spans="1:31" ht="15" customHeight="1" x14ac:dyDescent="0.25">
      <c r="A205" s="103" t="s">
        <v>75</v>
      </c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4"/>
      <c r="Y205" s="104"/>
      <c r="Z205" s="104"/>
      <c r="AA205" s="104"/>
      <c r="AB205" s="104"/>
    </row>
    <row r="206" spans="1:31" ht="15" customHeight="1" x14ac:dyDescent="0.25"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31" ht="15" customHeight="1" x14ac:dyDescent="0.25">
      <c r="A207" s="54" t="s">
        <v>76</v>
      </c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3"/>
    </row>
    <row r="208" spans="1:31" ht="15" customHeight="1" x14ac:dyDescent="0.25">
      <c r="A208" s="198" t="s">
        <v>77</v>
      </c>
      <c r="B208" s="198"/>
      <c r="C208" s="198"/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8"/>
      <c r="O208" s="198"/>
      <c r="P208" s="198"/>
      <c r="Q208" s="198"/>
      <c r="R208" s="198"/>
      <c r="S208" s="198"/>
      <c r="T208" s="198"/>
      <c r="U208" s="198"/>
      <c r="V208" s="198"/>
      <c r="W208" s="198"/>
      <c r="X208" s="198"/>
      <c r="Y208" s="198"/>
      <c r="Z208" s="198"/>
      <c r="AA208" s="198"/>
      <c r="AB208" s="198"/>
      <c r="AC208" s="135"/>
      <c r="AD208" s="135"/>
      <c r="AE208" s="135"/>
    </row>
    <row r="209" spans="1:31" ht="15" customHeight="1" x14ac:dyDescent="0.25">
      <c r="A209" s="55" t="s">
        <v>78</v>
      </c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</row>
    <row r="210" spans="1:31" ht="15" customHeight="1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</row>
    <row r="211" spans="1:31" ht="15" customHeight="1" x14ac:dyDescent="0.25">
      <c r="A211" s="198" t="s">
        <v>79</v>
      </c>
      <c r="B211" s="198"/>
      <c r="C211" s="198"/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  <c r="N211" s="198"/>
      <c r="O211" s="198"/>
      <c r="P211" s="198"/>
      <c r="Q211" s="198"/>
      <c r="R211" s="198"/>
      <c r="S211" s="198"/>
      <c r="T211" s="198"/>
      <c r="U211" s="198"/>
      <c r="V211" s="198"/>
      <c r="W211" s="198"/>
      <c r="X211" s="198"/>
      <c r="Y211" s="198"/>
      <c r="Z211" s="198"/>
      <c r="AA211" s="198"/>
      <c r="AB211" s="198"/>
      <c r="AC211" s="135"/>
      <c r="AD211" s="135"/>
      <c r="AE211" s="135"/>
    </row>
    <row r="213" spans="1:31" ht="15" customHeight="1" x14ac:dyDescent="0.25">
      <c r="A213" s="54" t="s">
        <v>80</v>
      </c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</row>
    <row r="215" spans="1:31" ht="15" customHeight="1" x14ac:dyDescent="0.25">
      <c r="A215" s="122" t="s">
        <v>81</v>
      </c>
      <c r="B215" s="123"/>
      <c r="C215" s="123"/>
      <c r="D215" s="123"/>
      <c r="E215" s="123"/>
      <c r="F215" s="124"/>
      <c r="G215" s="203" t="s">
        <v>82</v>
      </c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204"/>
      <c r="U215" s="65" t="s">
        <v>119</v>
      </c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204"/>
    </row>
    <row r="216" spans="1:31" ht="15" customHeight="1" x14ac:dyDescent="0.25">
      <c r="A216" s="125">
        <v>1</v>
      </c>
      <c r="B216" s="126"/>
      <c r="C216" s="126"/>
      <c r="D216" s="126"/>
      <c r="E216" s="126"/>
      <c r="F216" s="127"/>
      <c r="G216" s="205">
        <v>2</v>
      </c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6"/>
      <c r="T216" s="204"/>
      <c r="U216" s="205">
        <v>3</v>
      </c>
      <c r="V216" s="196"/>
      <c r="W216" s="196"/>
      <c r="X216" s="196"/>
      <c r="Y216" s="196"/>
      <c r="Z216" s="196"/>
      <c r="AA216" s="196"/>
      <c r="AB216" s="196"/>
      <c r="AC216" s="196"/>
      <c r="AD216" s="196"/>
      <c r="AE216" s="204"/>
    </row>
    <row r="217" spans="1:31" ht="15" customHeight="1" x14ac:dyDescent="0.25">
      <c r="A217" s="119" t="s">
        <v>83</v>
      </c>
      <c r="B217" s="120"/>
      <c r="C217" s="120"/>
      <c r="D217" s="120"/>
      <c r="E217" s="120"/>
      <c r="F217" s="121"/>
      <c r="G217" s="128" t="s">
        <v>120</v>
      </c>
      <c r="H217" s="129"/>
      <c r="I217" s="129"/>
      <c r="J217" s="129"/>
      <c r="K217" s="129"/>
      <c r="L217" s="129"/>
      <c r="M217" s="129"/>
      <c r="N217" s="129"/>
      <c r="O217" s="129"/>
      <c r="P217" s="129"/>
      <c r="Q217" s="129"/>
      <c r="R217" s="129"/>
      <c r="S217" s="129"/>
      <c r="T217" s="130"/>
      <c r="U217" s="197" t="s">
        <v>84</v>
      </c>
      <c r="V217" s="129"/>
      <c r="W217" s="129"/>
      <c r="X217" s="129"/>
      <c r="Y217" s="129"/>
      <c r="Z217" s="129"/>
      <c r="AA217" s="129"/>
      <c r="AB217" s="129"/>
      <c r="AC217" s="129"/>
      <c r="AD217" s="129"/>
      <c r="AE217" s="130"/>
    </row>
    <row r="218" spans="1:31" ht="15" customHeight="1" x14ac:dyDescent="0.25">
      <c r="A218" s="119" t="s">
        <v>85</v>
      </c>
      <c r="B218" s="120"/>
      <c r="C218" s="120"/>
      <c r="D218" s="120"/>
      <c r="E218" s="120"/>
      <c r="F218" s="121"/>
      <c r="G218" s="131"/>
      <c r="H218" s="132"/>
      <c r="I218" s="132"/>
      <c r="J218" s="132"/>
      <c r="K218" s="132"/>
      <c r="L218" s="132"/>
      <c r="M218" s="132"/>
      <c r="N218" s="132"/>
      <c r="O218" s="132"/>
      <c r="P218" s="132"/>
      <c r="Q218" s="132"/>
      <c r="R218" s="132"/>
      <c r="S218" s="132"/>
      <c r="T218" s="133"/>
      <c r="U218" s="131"/>
      <c r="V218" s="132"/>
      <c r="W218" s="132"/>
      <c r="X218" s="132"/>
      <c r="Y218" s="132"/>
      <c r="Z218" s="132"/>
      <c r="AA218" s="132"/>
      <c r="AB218" s="132"/>
      <c r="AC218" s="132"/>
      <c r="AD218" s="132"/>
      <c r="AE218" s="133"/>
    </row>
    <row r="219" spans="1:31" ht="29.25" customHeight="1" x14ac:dyDescent="0.25">
      <c r="A219" s="119" t="s">
        <v>86</v>
      </c>
      <c r="B219" s="120"/>
      <c r="C219" s="120"/>
      <c r="D219" s="120"/>
      <c r="E219" s="120"/>
      <c r="F219" s="121"/>
      <c r="G219" s="134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6"/>
      <c r="U219" s="134"/>
      <c r="V219" s="135"/>
      <c r="W219" s="135"/>
      <c r="X219" s="135"/>
      <c r="Y219" s="135"/>
      <c r="Z219" s="135"/>
      <c r="AA219" s="135"/>
      <c r="AB219" s="135"/>
      <c r="AC219" s="135"/>
      <c r="AD219" s="135"/>
      <c r="AE219" s="136"/>
    </row>
    <row r="221" spans="1:31" ht="15" customHeight="1" x14ac:dyDescent="0.25">
      <c r="A221" s="10" t="s">
        <v>87</v>
      </c>
    </row>
    <row r="223" spans="1:31" ht="15" customHeight="1" x14ac:dyDescent="0.25">
      <c r="A223" s="10" t="s">
        <v>128</v>
      </c>
      <c r="N223" s="198" t="s">
        <v>103</v>
      </c>
      <c r="O223" s="135"/>
      <c r="P223" s="135"/>
      <c r="Q223" s="135"/>
      <c r="R223" s="135"/>
      <c r="S223" s="135"/>
      <c r="T223" s="135"/>
      <c r="U223" s="135"/>
      <c r="V223" s="135"/>
      <c r="W223" s="135"/>
      <c r="X223" s="135"/>
      <c r="Y223" s="135"/>
      <c r="Z223" s="135"/>
      <c r="AA223" s="135"/>
      <c r="AB223" s="135"/>
      <c r="AC223" s="135"/>
      <c r="AD223" s="135"/>
      <c r="AE223" s="135"/>
    </row>
    <row r="225" spans="1:31" ht="15" customHeight="1" x14ac:dyDescent="0.25">
      <c r="A225" s="144" t="s">
        <v>129</v>
      </c>
      <c r="B225" s="144"/>
      <c r="C225" s="144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  <c r="Z225" s="145"/>
      <c r="AA225" s="145"/>
      <c r="AB225" s="145"/>
    </row>
    <row r="226" spans="1:31" ht="36" customHeight="1" x14ac:dyDescent="0.25">
      <c r="A226" s="199" t="s">
        <v>131</v>
      </c>
      <c r="B226" s="200"/>
      <c r="C226" s="200"/>
      <c r="D226" s="200"/>
      <c r="E226" s="200"/>
      <c r="F226" s="200"/>
      <c r="G226" s="200"/>
      <c r="H226" s="200"/>
      <c r="I226" s="200"/>
      <c r="J226" s="200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0"/>
      <c r="W226" s="200"/>
      <c r="X226" s="200"/>
      <c r="Y226" s="200"/>
      <c r="Z226" s="200"/>
      <c r="AA226" s="200"/>
      <c r="AB226" s="200"/>
      <c r="AC226" s="200"/>
      <c r="AD226" s="200"/>
      <c r="AE226" s="200"/>
    </row>
    <row r="227" spans="1:31" ht="30.75" customHeight="1" x14ac:dyDescent="0.25">
      <c r="A227" s="201" t="s">
        <v>132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02"/>
      <c r="AB227" s="202"/>
      <c r="AC227" s="202"/>
      <c r="AD227" s="202"/>
      <c r="AE227" s="202"/>
    </row>
    <row r="228" spans="1:31" ht="15" customHeight="1" x14ac:dyDescent="0.25">
      <c r="A228" s="43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  <c r="AB228" s="44"/>
      <c r="AC228" s="44"/>
      <c r="AD228" s="44"/>
      <c r="AE228" s="44"/>
    </row>
    <row r="229" spans="1:31" ht="15" customHeight="1" x14ac:dyDescent="0.25">
      <c r="A229" s="10" t="s">
        <v>121</v>
      </c>
      <c r="O229" s="198" t="s">
        <v>104</v>
      </c>
      <c r="P229" s="198"/>
      <c r="Q229" s="198"/>
      <c r="R229" s="198"/>
      <c r="S229" s="198"/>
      <c r="T229" s="198"/>
      <c r="U229" s="198"/>
      <c r="V229" s="198"/>
      <c r="W229" s="198"/>
      <c r="X229" s="198"/>
      <c r="Y229" s="198"/>
      <c r="Z229" s="198"/>
      <c r="AA229" s="198"/>
      <c r="AB229" s="198"/>
      <c r="AC229" s="135"/>
      <c r="AD229" s="135"/>
      <c r="AE229" s="135"/>
    </row>
    <row r="231" spans="1:31" ht="15" customHeight="1" x14ac:dyDescent="0.25">
      <c r="A231" s="10" t="s">
        <v>88</v>
      </c>
      <c r="M231" s="1"/>
      <c r="N231" s="1"/>
      <c r="O231" s="1"/>
      <c r="P231" s="1"/>
      <c r="Q231" s="1"/>
      <c r="R231" s="198" t="s">
        <v>105</v>
      </c>
      <c r="S231" s="198"/>
      <c r="T231" s="198"/>
      <c r="U231" s="198"/>
      <c r="V231" s="198"/>
      <c r="W231" s="198"/>
      <c r="X231" s="198"/>
      <c r="Y231" s="198"/>
      <c r="Z231" s="198"/>
      <c r="AA231" s="198"/>
      <c r="AB231" s="198"/>
      <c r="AC231" s="135"/>
      <c r="AD231" s="135"/>
      <c r="AE231" s="135"/>
    </row>
  </sheetData>
  <mergeCells count="710">
    <mergeCell ref="O229:AE229"/>
    <mergeCell ref="R231:AE231"/>
    <mergeCell ref="AD181:AE181"/>
    <mergeCell ref="AD182:AD183"/>
    <mergeCell ref="AE182:AE183"/>
    <mergeCell ref="A208:AE208"/>
    <mergeCell ref="A211:AE211"/>
    <mergeCell ref="G215:T215"/>
    <mergeCell ref="U215:AE215"/>
    <mergeCell ref="G216:T216"/>
    <mergeCell ref="U216:AE216"/>
    <mergeCell ref="A184:C184"/>
    <mergeCell ref="D184:E184"/>
    <mergeCell ref="A198:AB198"/>
    <mergeCell ref="A199:H199"/>
    <mergeCell ref="A200:H200"/>
    <mergeCell ref="A201:H201"/>
    <mergeCell ref="A202:H203"/>
    <mergeCell ref="A196:AE196"/>
    <mergeCell ref="A185:C185"/>
    <mergeCell ref="V199:AE199"/>
    <mergeCell ref="A192:D192"/>
    <mergeCell ref="E192:J192"/>
    <mergeCell ref="K192:L192"/>
    <mergeCell ref="U217:AE219"/>
    <mergeCell ref="N223:AE223"/>
    <mergeCell ref="A226:AE226"/>
    <mergeCell ref="A227:AE227"/>
    <mergeCell ref="F146:G147"/>
    <mergeCell ref="A142:C142"/>
    <mergeCell ref="D142:E142"/>
    <mergeCell ref="F142:G142"/>
    <mergeCell ref="AD146:AD147"/>
    <mergeCell ref="AE146:AE147"/>
    <mergeCell ref="A149:C149"/>
    <mergeCell ref="A148:C148"/>
    <mergeCell ref="D148:E148"/>
    <mergeCell ref="F148:G148"/>
    <mergeCell ref="H148:I148"/>
    <mergeCell ref="V163:AE163"/>
    <mergeCell ref="AA148:AB148"/>
    <mergeCell ref="A150:AB150"/>
    <mergeCell ref="A152:D152"/>
    <mergeCell ref="A158:AE158"/>
    <mergeCell ref="D149:E149"/>
    <mergeCell ref="F149:G149"/>
    <mergeCell ref="H149:I149"/>
    <mergeCell ref="A153:D153"/>
    <mergeCell ref="E153:J153"/>
    <mergeCell ref="O154:AE154"/>
    <mergeCell ref="A141:C141"/>
    <mergeCell ref="D141:E141"/>
    <mergeCell ref="F141:G141"/>
    <mergeCell ref="H141:I141"/>
    <mergeCell ref="Y142:Z142"/>
    <mergeCell ref="I163:U163"/>
    <mergeCell ref="A159:AE159"/>
    <mergeCell ref="I162:U162"/>
    <mergeCell ref="V162:AE162"/>
    <mergeCell ref="O153:AE153"/>
    <mergeCell ref="AA141:AB141"/>
    <mergeCell ref="E152:J152"/>
    <mergeCell ref="K152:L152"/>
    <mergeCell ref="M152:N152"/>
    <mergeCell ref="Q149:R149"/>
    <mergeCell ref="S149:T149"/>
    <mergeCell ref="S146:T147"/>
    <mergeCell ref="J148:K148"/>
    <mergeCell ref="L148:M148"/>
    <mergeCell ref="J146:K147"/>
    <mergeCell ref="L146:M147"/>
    <mergeCell ref="N146:N147"/>
    <mergeCell ref="W133:Y134"/>
    <mergeCell ref="Z133:AB134"/>
    <mergeCell ref="AA138:AE138"/>
    <mergeCell ref="J135:V135"/>
    <mergeCell ref="A136:AB136"/>
    <mergeCell ref="U141:V141"/>
    <mergeCell ref="W148:X148"/>
    <mergeCell ref="Y148:Z148"/>
    <mergeCell ref="W146:X147"/>
    <mergeCell ref="Y146:Z147"/>
    <mergeCell ref="AA146:AB147"/>
    <mergeCell ref="O146:P146"/>
    <mergeCell ref="Q146:R147"/>
    <mergeCell ref="A144:AB144"/>
    <mergeCell ref="A145:C147"/>
    <mergeCell ref="D145:I145"/>
    <mergeCell ref="J145:M145"/>
    <mergeCell ref="AD145:AE145"/>
    <mergeCell ref="N145:P145"/>
    <mergeCell ref="Q145:V145"/>
    <mergeCell ref="D146:E147"/>
    <mergeCell ref="H146:I147"/>
    <mergeCell ref="U146:V147"/>
    <mergeCell ref="AD141:AE141"/>
    <mergeCell ref="F139:G140"/>
    <mergeCell ref="Y139:Z140"/>
    <mergeCell ref="AA139:AB140"/>
    <mergeCell ref="H139:I140"/>
    <mergeCell ref="J139:K140"/>
    <mergeCell ref="L139:M140"/>
    <mergeCell ref="N139:Q140"/>
    <mergeCell ref="R139:T139"/>
    <mergeCell ref="U139:V140"/>
    <mergeCell ref="R140:S140"/>
    <mergeCell ref="AD139:AE140"/>
    <mergeCell ref="W149:X149"/>
    <mergeCell ref="Y149:Z149"/>
    <mergeCell ref="AA149:AB149"/>
    <mergeCell ref="U149:V149"/>
    <mergeCell ref="N142:Q142"/>
    <mergeCell ref="R142:S142"/>
    <mergeCell ref="U142:V142"/>
    <mergeCell ref="AD142:AE142"/>
    <mergeCell ref="A86:AB86"/>
    <mergeCell ref="A88:AE88"/>
    <mergeCell ref="I90:U90"/>
    <mergeCell ref="V90:AE90"/>
    <mergeCell ref="AA105:AB105"/>
    <mergeCell ref="K83:L83"/>
    <mergeCell ref="M83:N83"/>
    <mergeCell ref="K81:L81"/>
    <mergeCell ref="M81:N81"/>
    <mergeCell ref="I91:U91"/>
    <mergeCell ref="V91:AE91"/>
    <mergeCell ref="E81:J81"/>
    <mergeCell ref="A89:AB89"/>
    <mergeCell ref="K82:L82"/>
    <mergeCell ref="M82:N82"/>
    <mergeCell ref="A83:D83"/>
    <mergeCell ref="A85:AB85"/>
    <mergeCell ref="R103:T103"/>
    <mergeCell ref="U103:V104"/>
    <mergeCell ref="E83:J83"/>
    <mergeCell ref="A82:D82"/>
    <mergeCell ref="E82:J82"/>
    <mergeCell ref="I92:U94"/>
    <mergeCell ref="V92:AE94"/>
    <mergeCell ref="A66:C68"/>
    <mergeCell ref="D66:I66"/>
    <mergeCell ref="J66:M66"/>
    <mergeCell ref="A72:AB72"/>
    <mergeCell ref="L76:M76"/>
    <mergeCell ref="AA74:AB75"/>
    <mergeCell ref="A81:D81"/>
    <mergeCell ref="R105:S105"/>
    <mergeCell ref="U105:V105"/>
    <mergeCell ref="AA103:AB104"/>
    <mergeCell ref="A95:AC95"/>
    <mergeCell ref="A96:I97"/>
    <mergeCell ref="J96:V97"/>
    <mergeCell ref="A90:H90"/>
    <mergeCell ref="A91:H91"/>
    <mergeCell ref="W96:Y97"/>
    <mergeCell ref="N103:Q104"/>
    <mergeCell ref="N105:Q105"/>
    <mergeCell ref="A92:H92"/>
    <mergeCell ref="A93:H94"/>
    <mergeCell ref="W105:X105"/>
    <mergeCell ref="Y105:Z105"/>
    <mergeCell ref="Y103:Z104"/>
    <mergeCell ref="A105:C105"/>
    <mergeCell ref="H77:I77"/>
    <mergeCell ref="W73:AB73"/>
    <mergeCell ref="I54:U56"/>
    <mergeCell ref="V54:AE56"/>
    <mergeCell ref="R68:S68"/>
    <mergeCell ref="Y76:Z76"/>
    <mergeCell ref="AA76:AB76"/>
    <mergeCell ref="D76:E76"/>
    <mergeCell ref="W76:X76"/>
    <mergeCell ref="AE74:AE75"/>
    <mergeCell ref="F76:G76"/>
    <mergeCell ref="H76:I76"/>
    <mergeCell ref="J76:K76"/>
    <mergeCell ref="Q77:R77"/>
    <mergeCell ref="S77:T77"/>
    <mergeCell ref="U77:V77"/>
    <mergeCell ref="W77:X77"/>
    <mergeCell ref="Y77:Z77"/>
    <mergeCell ref="J77:K77"/>
    <mergeCell ref="H67:I68"/>
    <mergeCell ref="J67:K68"/>
    <mergeCell ref="L67:M68"/>
    <mergeCell ref="W70:X70"/>
    <mergeCell ref="Y70:Z70"/>
    <mergeCell ref="N174:T174"/>
    <mergeCell ref="U174:Z174"/>
    <mergeCell ref="N175:Q176"/>
    <mergeCell ref="R175:T175"/>
    <mergeCell ref="U175:V176"/>
    <mergeCell ref="R176:S176"/>
    <mergeCell ref="M192:N192"/>
    <mergeCell ref="A193:AB193"/>
    <mergeCell ref="E191:J191"/>
    <mergeCell ref="W184:X184"/>
    <mergeCell ref="Y184:Z184"/>
    <mergeCell ref="AA184:AB184"/>
    <mergeCell ref="E190:J190"/>
    <mergeCell ref="K190:L190"/>
    <mergeCell ref="M190:N190"/>
    <mergeCell ref="D185:E185"/>
    <mergeCell ref="AA185:AB185"/>
    <mergeCell ref="A187:AB187"/>
    <mergeCell ref="A190:D190"/>
    <mergeCell ref="A189:AE189"/>
    <mergeCell ref="O190:AE190"/>
    <mergeCell ref="AD175:AE176"/>
    <mergeCell ref="AD177:AE177"/>
    <mergeCell ref="AD178:AE178"/>
    <mergeCell ref="W182:X183"/>
    <mergeCell ref="Y182:Z183"/>
    <mergeCell ref="AA182:AB183"/>
    <mergeCell ref="H177:I177"/>
    <mergeCell ref="L178:M178"/>
    <mergeCell ref="W178:X178"/>
    <mergeCell ref="J181:M181"/>
    <mergeCell ref="N181:P181"/>
    <mergeCell ref="Q181:V181"/>
    <mergeCell ref="AA178:AB178"/>
    <mergeCell ref="H178:I178"/>
    <mergeCell ref="J178:K178"/>
    <mergeCell ref="AA177:AB177"/>
    <mergeCell ref="H175:I176"/>
    <mergeCell ref="J175:K176"/>
    <mergeCell ref="L175:M176"/>
    <mergeCell ref="AA175:AB176"/>
    <mergeCell ref="J74:K75"/>
    <mergeCell ref="L74:M75"/>
    <mergeCell ref="N74:N75"/>
    <mergeCell ref="J168:V169"/>
    <mergeCell ref="Q74:R75"/>
    <mergeCell ref="S74:T75"/>
    <mergeCell ref="U74:V75"/>
    <mergeCell ref="O152:AE152"/>
    <mergeCell ref="U148:V148"/>
    <mergeCell ref="N138:T138"/>
    <mergeCell ref="U138:Z138"/>
    <mergeCell ref="W145:AB145"/>
    <mergeCell ref="I164:U166"/>
    <mergeCell ref="V164:AE166"/>
    <mergeCell ref="H142:I142"/>
    <mergeCell ref="J110:M110"/>
    <mergeCell ref="N110:P110"/>
    <mergeCell ref="AA174:AE174"/>
    <mergeCell ref="J170:V170"/>
    <mergeCell ref="J98:V98"/>
    <mergeCell ref="F105:G105"/>
    <mergeCell ref="A87:AE87"/>
    <mergeCell ref="A76:C76"/>
    <mergeCell ref="A73:C75"/>
    <mergeCell ref="A78:AB78"/>
    <mergeCell ref="AA77:AB77"/>
    <mergeCell ref="A77:C77"/>
    <mergeCell ref="L77:M77"/>
    <mergeCell ref="Q76:R76"/>
    <mergeCell ref="S76:T76"/>
    <mergeCell ref="U76:V76"/>
    <mergeCell ref="AD105:AE105"/>
    <mergeCell ref="D105:E105"/>
    <mergeCell ref="N102:T102"/>
    <mergeCell ref="U102:Z102"/>
    <mergeCell ref="AA102:AE102"/>
    <mergeCell ref="A80:AE80"/>
    <mergeCell ref="O81:AE81"/>
    <mergeCell ref="AD73:AE73"/>
    <mergeCell ref="J73:M73"/>
    <mergeCell ref="N73:P73"/>
    <mergeCell ref="Q73:V73"/>
    <mergeCell ref="L105:M105"/>
    <mergeCell ref="Z96:AB97"/>
    <mergeCell ref="A110:C112"/>
    <mergeCell ref="D110:I110"/>
    <mergeCell ref="D77:E77"/>
    <mergeCell ref="F77:G77"/>
    <mergeCell ref="A225:N225"/>
    <mergeCell ref="O225:AB225"/>
    <mergeCell ref="H184:I184"/>
    <mergeCell ref="J184:K184"/>
    <mergeCell ref="Q184:R184"/>
    <mergeCell ref="W168:Y169"/>
    <mergeCell ref="Z168:AB169"/>
    <mergeCell ref="J177:K177"/>
    <mergeCell ref="L177:M177"/>
    <mergeCell ref="W177:X177"/>
    <mergeCell ref="N177:Q177"/>
    <mergeCell ref="R177:S177"/>
    <mergeCell ref="U177:V177"/>
    <mergeCell ref="I200:U200"/>
    <mergeCell ref="V200:AE200"/>
    <mergeCell ref="A172:AB172"/>
    <mergeCell ref="A173:AB173"/>
    <mergeCell ref="A174:C176"/>
    <mergeCell ref="D174:I174"/>
    <mergeCell ref="J174:M174"/>
    <mergeCell ref="D175:E176"/>
    <mergeCell ref="F175:G176"/>
    <mergeCell ref="A177:C177"/>
    <mergeCell ref="W181:AB181"/>
    <mergeCell ref="O82:AE82"/>
    <mergeCell ref="O83:AE83"/>
    <mergeCell ref="AD103:AE104"/>
    <mergeCell ref="N106:Q106"/>
    <mergeCell ref="R106:S106"/>
    <mergeCell ref="U106:V106"/>
    <mergeCell ref="AD106:AE106"/>
    <mergeCell ref="A117:AE117"/>
    <mergeCell ref="A168:I169"/>
    <mergeCell ref="AD110:AE110"/>
    <mergeCell ref="D138:I138"/>
    <mergeCell ref="J138:M138"/>
    <mergeCell ref="Y106:Z106"/>
    <mergeCell ref="M120:N120"/>
    <mergeCell ref="J106:K106"/>
    <mergeCell ref="H106:I106"/>
    <mergeCell ref="W139:X140"/>
    <mergeCell ref="J149:K149"/>
    <mergeCell ref="L149:M149"/>
    <mergeCell ref="A151:AE151"/>
    <mergeCell ref="A69:C69"/>
    <mergeCell ref="D69:E69"/>
    <mergeCell ref="F69:G69"/>
    <mergeCell ref="H69:I69"/>
    <mergeCell ref="D74:E75"/>
    <mergeCell ref="F74:G75"/>
    <mergeCell ref="F70:G70"/>
    <mergeCell ref="H70:I70"/>
    <mergeCell ref="D73:I73"/>
    <mergeCell ref="A70:C70"/>
    <mergeCell ref="D70:E70"/>
    <mergeCell ref="A138:C140"/>
    <mergeCell ref="W74:X75"/>
    <mergeCell ref="Y74:Z75"/>
    <mergeCell ref="H74:I75"/>
    <mergeCell ref="O74:P74"/>
    <mergeCell ref="W103:X104"/>
    <mergeCell ref="D139:E140"/>
    <mergeCell ref="Y114:Z114"/>
    <mergeCell ref="O118:AE118"/>
    <mergeCell ref="O119:AE119"/>
    <mergeCell ref="A137:AB137"/>
    <mergeCell ref="A132:AC132"/>
    <mergeCell ref="A133:I134"/>
    <mergeCell ref="J133:V134"/>
    <mergeCell ref="E120:J120"/>
    <mergeCell ref="K120:L120"/>
    <mergeCell ref="AD111:AD112"/>
    <mergeCell ref="AE111:AE112"/>
    <mergeCell ref="L106:M106"/>
    <mergeCell ref="W106:X106"/>
    <mergeCell ref="AD74:AD75"/>
    <mergeCell ref="M119:N119"/>
    <mergeCell ref="H105:I105"/>
    <mergeCell ref="J105:K105"/>
    <mergeCell ref="D67:E68"/>
    <mergeCell ref="F67:G68"/>
    <mergeCell ref="Y69:Z69"/>
    <mergeCell ref="J69:K69"/>
    <mergeCell ref="L69:M69"/>
    <mergeCell ref="AD69:AE69"/>
    <mergeCell ref="AD70:AE70"/>
    <mergeCell ref="N69:Q69"/>
    <mergeCell ref="R69:S69"/>
    <mergeCell ref="U69:V69"/>
    <mergeCell ref="N70:Q70"/>
    <mergeCell ref="R70:S70"/>
    <mergeCell ref="U70:V70"/>
    <mergeCell ref="J70:K70"/>
    <mergeCell ref="L70:M70"/>
    <mergeCell ref="W69:X69"/>
    <mergeCell ref="AA69:AB69"/>
    <mergeCell ref="AA70:AB70"/>
    <mergeCell ref="AA66:AE66"/>
    <mergeCell ref="N67:Q68"/>
    <mergeCell ref="R67:T67"/>
    <mergeCell ref="U67:V68"/>
    <mergeCell ref="AD67:AE68"/>
    <mergeCell ref="N66:T66"/>
    <mergeCell ref="U66:Z66"/>
    <mergeCell ref="Y67:Z68"/>
    <mergeCell ref="AA67:AB68"/>
    <mergeCell ref="W67:X68"/>
    <mergeCell ref="W58:Y59"/>
    <mergeCell ref="AD30:AE30"/>
    <mergeCell ref="A41:AE41"/>
    <mergeCell ref="AD33:AE33"/>
    <mergeCell ref="AD34:AD35"/>
    <mergeCell ref="AE34:AE35"/>
    <mergeCell ref="F37:G37"/>
    <mergeCell ref="W33:AB33"/>
    <mergeCell ref="A36:C36"/>
    <mergeCell ref="D36:E36"/>
    <mergeCell ref="L30:M30"/>
    <mergeCell ref="Y30:Z30"/>
    <mergeCell ref="AA30:AB30"/>
    <mergeCell ref="D34:E35"/>
    <mergeCell ref="F34:G35"/>
    <mergeCell ref="H34:I35"/>
    <mergeCell ref="Z58:AB59"/>
    <mergeCell ref="R30:S30"/>
    <mergeCell ref="N34:N35"/>
    <mergeCell ref="Y37:Z37"/>
    <mergeCell ref="AA37:AB37"/>
    <mergeCell ref="W30:X30"/>
    <mergeCell ref="A37:C37"/>
    <mergeCell ref="D37:E37"/>
    <mergeCell ref="V53:AE53"/>
    <mergeCell ref="Y34:Z35"/>
    <mergeCell ref="AA34:AB35"/>
    <mergeCell ref="A26:C28"/>
    <mergeCell ref="D26:I26"/>
    <mergeCell ref="A29:C29"/>
    <mergeCell ref="D29:E29"/>
    <mergeCell ref="F29:G29"/>
    <mergeCell ref="N29:Q29"/>
    <mergeCell ref="Q36:R36"/>
    <mergeCell ref="S36:T36"/>
    <mergeCell ref="U36:V36"/>
    <mergeCell ref="J36:K36"/>
    <mergeCell ref="U29:V29"/>
    <mergeCell ref="AD29:AE29"/>
    <mergeCell ref="N30:Q30"/>
    <mergeCell ref="U30:V30"/>
    <mergeCell ref="U26:Z26"/>
    <mergeCell ref="J26:M26"/>
    <mergeCell ref="Q34:R35"/>
    <mergeCell ref="S34:T35"/>
    <mergeCell ref="H27:I28"/>
    <mergeCell ref="J27:K28"/>
    <mergeCell ref="L27:M28"/>
    <mergeCell ref="W1:AB1"/>
    <mergeCell ref="J21:V21"/>
    <mergeCell ref="A23:AB23"/>
    <mergeCell ref="A24:AB24"/>
    <mergeCell ref="Z19:AB20"/>
    <mergeCell ref="J12:W12"/>
    <mergeCell ref="AA26:AE26"/>
    <mergeCell ref="R28:S28"/>
    <mergeCell ref="A3:AC3"/>
    <mergeCell ref="A4:AC4"/>
    <mergeCell ref="Y27:Z28"/>
    <mergeCell ref="AA27:AB28"/>
    <mergeCell ref="Z5:AB5"/>
    <mergeCell ref="AD27:AE28"/>
    <mergeCell ref="D27:E28"/>
    <mergeCell ref="F27:G28"/>
    <mergeCell ref="Z6:AB6"/>
    <mergeCell ref="O7:Q7"/>
    <mergeCell ref="Z7:AB7"/>
    <mergeCell ref="W27:X28"/>
    <mergeCell ref="A11:I11"/>
    <mergeCell ref="J19:V20"/>
    <mergeCell ref="W19:Y20"/>
    <mergeCell ref="N26:T26"/>
    <mergeCell ref="A8:I8"/>
    <mergeCell ref="J8:W9"/>
    <mergeCell ref="A17:AB17"/>
    <mergeCell ref="A18:AC18"/>
    <mergeCell ref="A19:I20"/>
    <mergeCell ref="J15:W15"/>
    <mergeCell ref="Z12:AB12"/>
    <mergeCell ref="Z8:AB10"/>
    <mergeCell ref="X8:Y8"/>
    <mergeCell ref="J11:W11"/>
    <mergeCell ref="Z11:AB11"/>
    <mergeCell ref="Z15:AB15"/>
    <mergeCell ref="J13:W13"/>
    <mergeCell ref="Z13:AB13"/>
    <mergeCell ref="J14:W14"/>
    <mergeCell ref="Z14:AB14"/>
    <mergeCell ref="R29:S29"/>
    <mergeCell ref="H30:I30"/>
    <mergeCell ref="J30:K30"/>
    <mergeCell ref="H29:I29"/>
    <mergeCell ref="J29:K29"/>
    <mergeCell ref="L29:M29"/>
    <mergeCell ref="N27:Q28"/>
    <mergeCell ref="R27:T27"/>
    <mergeCell ref="A31:AB31"/>
    <mergeCell ref="Y29:Z29"/>
    <mergeCell ref="A30:C30"/>
    <mergeCell ref="D30:E30"/>
    <mergeCell ref="F30:G30"/>
    <mergeCell ref="W29:X29"/>
    <mergeCell ref="AA29:AB29"/>
    <mergeCell ref="U27:V28"/>
    <mergeCell ref="W36:X36"/>
    <mergeCell ref="F36:G36"/>
    <mergeCell ref="H36:I36"/>
    <mergeCell ref="A33:C35"/>
    <mergeCell ref="D33:I33"/>
    <mergeCell ref="J33:M33"/>
    <mergeCell ref="N33:P33"/>
    <mergeCell ref="O34:P34"/>
    <mergeCell ref="J34:K35"/>
    <mergeCell ref="L34:M35"/>
    <mergeCell ref="Q33:V33"/>
    <mergeCell ref="U34:V35"/>
    <mergeCell ref="W34:X35"/>
    <mergeCell ref="E44:J44"/>
    <mergeCell ref="W37:X37"/>
    <mergeCell ref="A42:D42"/>
    <mergeCell ref="E42:J42"/>
    <mergeCell ref="K42:L42"/>
    <mergeCell ref="M42:N42"/>
    <mergeCell ref="K44:L44"/>
    <mergeCell ref="M44:N44"/>
    <mergeCell ref="O43:AE43"/>
    <mergeCell ref="O44:AE44"/>
    <mergeCell ref="A39:AB39"/>
    <mergeCell ref="Q37:R37"/>
    <mergeCell ref="D178:E178"/>
    <mergeCell ref="A55:H56"/>
    <mergeCell ref="A43:D43"/>
    <mergeCell ref="E43:J43"/>
    <mergeCell ref="K43:L43"/>
    <mergeCell ref="A46:AB46"/>
    <mergeCell ref="A47:AB47"/>
    <mergeCell ref="A51:AB51"/>
    <mergeCell ref="A52:H52"/>
    <mergeCell ref="A53:H53"/>
    <mergeCell ref="A49:AE49"/>
    <mergeCell ref="I52:U52"/>
    <mergeCell ref="V52:AE52"/>
    <mergeCell ref="A54:H54"/>
    <mergeCell ref="A64:AB64"/>
    <mergeCell ref="J60:V60"/>
    <mergeCell ref="A62:AB62"/>
    <mergeCell ref="A57:AC57"/>
    <mergeCell ref="A58:I59"/>
    <mergeCell ref="J58:V59"/>
    <mergeCell ref="A108:AB108"/>
    <mergeCell ref="U113:V113"/>
    <mergeCell ref="W113:X113"/>
    <mergeCell ref="I53:U53"/>
    <mergeCell ref="W185:X185"/>
    <mergeCell ref="Y185:Z185"/>
    <mergeCell ref="H185:I185"/>
    <mergeCell ref="J185:K185"/>
    <mergeCell ref="L185:M185"/>
    <mergeCell ref="Q185:R185"/>
    <mergeCell ref="D177:E177"/>
    <mergeCell ref="F177:G177"/>
    <mergeCell ref="U184:V184"/>
    <mergeCell ref="A179:AB179"/>
    <mergeCell ref="A181:C183"/>
    <mergeCell ref="D181:I181"/>
    <mergeCell ref="L184:M184"/>
    <mergeCell ref="N178:Q178"/>
    <mergeCell ref="R178:S178"/>
    <mergeCell ref="U178:V178"/>
    <mergeCell ref="Y177:Z177"/>
    <mergeCell ref="Y178:Z178"/>
    <mergeCell ref="S184:T184"/>
    <mergeCell ref="F184:G184"/>
    <mergeCell ref="J182:K183"/>
    <mergeCell ref="L182:M183"/>
    <mergeCell ref="F178:G178"/>
    <mergeCell ref="A178:C178"/>
    <mergeCell ref="A219:F219"/>
    <mergeCell ref="A213:M213"/>
    <mergeCell ref="A215:F215"/>
    <mergeCell ref="A216:F216"/>
    <mergeCell ref="G217:T219"/>
    <mergeCell ref="D182:E183"/>
    <mergeCell ref="A209:AB210"/>
    <mergeCell ref="A217:F217"/>
    <mergeCell ref="A218:F218"/>
    <mergeCell ref="U182:V183"/>
    <mergeCell ref="N182:N183"/>
    <mergeCell ref="O182:P182"/>
    <mergeCell ref="Q182:R183"/>
    <mergeCell ref="S182:T183"/>
    <mergeCell ref="A197:AE197"/>
    <mergeCell ref="I199:U199"/>
    <mergeCell ref="A194:AB194"/>
    <mergeCell ref="O192:AE192"/>
    <mergeCell ref="N207:AB207"/>
    <mergeCell ref="I201:U203"/>
    <mergeCell ref="V201:AE203"/>
    <mergeCell ref="A195:AE195"/>
    <mergeCell ref="K191:L191"/>
    <mergeCell ref="M191:N191"/>
    <mergeCell ref="A205:AB205"/>
    <mergeCell ref="A121:AB121"/>
    <mergeCell ref="A122:AB122"/>
    <mergeCell ref="A126:AB126"/>
    <mergeCell ref="V127:AE127"/>
    <mergeCell ref="A127:H127"/>
    <mergeCell ref="I127:U127"/>
    <mergeCell ref="A120:D120"/>
    <mergeCell ref="E118:J118"/>
    <mergeCell ref="K118:L118"/>
    <mergeCell ref="M118:N118"/>
    <mergeCell ref="I129:U131"/>
    <mergeCell ref="V129:AE131"/>
    <mergeCell ref="A130:H131"/>
    <mergeCell ref="A167:AC167"/>
    <mergeCell ref="A163:H163"/>
    <mergeCell ref="A164:H164"/>
    <mergeCell ref="A165:H166"/>
    <mergeCell ref="K153:L153"/>
    <mergeCell ref="M153:N153"/>
    <mergeCell ref="A154:D154"/>
    <mergeCell ref="A157:AB157"/>
    <mergeCell ref="A161:AB161"/>
    <mergeCell ref="A162:H162"/>
    <mergeCell ref="A116:AB116"/>
    <mergeCell ref="AA114:AB114"/>
    <mergeCell ref="Q113:R113"/>
    <mergeCell ref="AA113:AB113"/>
    <mergeCell ref="H113:I113"/>
    <mergeCell ref="J113:K113"/>
    <mergeCell ref="O191:AE191"/>
    <mergeCell ref="A191:D191"/>
    <mergeCell ref="S185:T185"/>
    <mergeCell ref="L113:M113"/>
    <mergeCell ref="A118:D118"/>
    <mergeCell ref="A114:C114"/>
    <mergeCell ref="J114:K114"/>
    <mergeCell ref="L114:M114"/>
    <mergeCell ref="Q114:R114"/>
    <mergeCell ref="S114:T114"/>
    <mergeCell ref="U114:V114"/>
    <mergeCell ref="W114:X114"/>
    <mergeCell ref="A113:C113"/>
    <mergeCell ref="D113:E113"/>
    <mergeCell ref="F113:G113"/>
    <mergeCell ref="S113:T113"/>
    <mergeCell ref="D114:E114"/>
    <mergeCell ref="U185:V185"/>
    <mergeCell ref="A207:M207"/>
    <mergeCell ref="AA106:AB106"/>
    <mergeCell ref="A119:D119"/>
    <mergeCell ref="E119:J119"/>
    <mergeCell ref="K119:L119"/>
    <mergeCell ref="A106:C106"/>
    <mergeCell ref="D106:E106"/>
    <mergeCell ref="F106:G106"/>
    <mergeCell ref="A129:H129"/>
    <mergeCell ref="W175:X176"/>
    <mergeCell ref="Y175:Z176"/>
    <mergeCell ref="E154:J154"/>
    <mergeCell ref="K154:L154"/>
    <mergeCell ref="M154:N154"/>
    <mergeCell ref="A156:AB156"/>
    <mergeCell ref="F185:G185"/>
    <mergeCell ref="F182:G183"/>
    <mergeCell ref="H182:I183"/>
    <mergeCell ref="A128:H128"/>
    <mergeCell ref="O120:AE120"/>
    <mergeCell ref="A123:AE123"/>
    <mergeCell ref="A124:AE124"/>
    <mergeCell ref="I128:U128"/>
    <mergeCell ref="V128:AE128"/>
    <mergeCell ref="F114:G114"/>
    <mergeCell ref="H114:I114"/>
    <mergeCell ref="Q110:V110"/>
    <mergeCell ref="W110:AB110"/>
    <mergeCell ref="D111:E112"/>
    <mergeCell ref="U111:V112"/>
    <mergeCell ref="W111:X112"/>
    <mergeCell ref="Y111:Z112"/>
    <mergeCell ref="L111:M112"/>
    <mergeCell ref="N111:N112"/>
    <mergeCell ref="O111:P111"/>
    <mergeCell ref="Q111:R112"/>
    <mergeCell ref="S111:T112"/>
    <mergeCell ref="AA111:AB112"/>
    <mergeCell ref="F111:G112"/>
    <mergeCell ref="H111:I112"/>
    <mergeCell ref="J111:K112"/>
    <mergeCell ref="Y113:Z113"/>
    <mergeCell ref="J141:K141"/>
    <mergeCell ref="L141:M141"/>
    <mergeCell ref="Q148:R148"/>
    <mergeCell ref="S148:T148"/>
    <mergeCell ref="L142:M142"/>
    <mergeCell ref="N141:Q141"/>
    <mergeCell ref="R141:S141"/>
    <mergeCell ref="J142:K142"/>
    <mergeCell ref="AA142:AB142"/>
    <mergeCell ref="W141:X141"/>
    <mergeCell ref="Y141:Z141"/>
    <mergeCell ref="W142:X142"/>
    <mergeCell ref="W2:AB2"/>
    <mergeCell ref="A100:AB100"/>
    <mergeCell ref="A101:AB101"/>
    <mergeCell ref="A102:C104"/>
    <mergeCell ref="D102:I102"/>
    <mergeCell ref="J102:M102"/>
    <mergeCell ref="D103:E104"/>
    <mergeCell ref="F103:G104"/>
    <mergeCell ref="H103:I104"/>
    <mergeCell ref="J103:K104"/>
    <mergeCell ref="L103:M104"/>
    <mergeCell ref="R104:S104"/>
    <mergeCell ref="O42:AE42"/>
    <mergeCell ref="Y36:Z36"/>
    <mergeCell ref="AA36:AB36"/>
    <mergeCell ref="A48:AE48"/>
    <mergeCell ref="S37:T37"/>
    <mergeCell ref="U37:V37"/>
    <mergeCell ref="L36:M36"/>
    <mergeCell ref="H37:I37"/>
    <mergeCell ref="J37:K37"/>
    <mergeCell ref="L37:M37"/>
    <mergeCell ref="M43:N43"/>
    <mergeCell ref="A44:D44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5" max="16383" man="1"/>
    <brk id="71" max="16383" man="1"/>
    <brk id="94" max="16383" man="1"/>
    <brk id="115" max="16383" man="1"/>
    <brk id="143" max="16383" man="1"/>
    <brk id="160" max="16383" man="1"/>
    <brk id="178" max="16383" man="1"/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2021-07-16T06:24:21Z</cp:lastPrinted>
  <dcterms:created xsi:type="dcterms:W3CDTF">2016-11-30T01:53:42Z</dcterms:created>
  <dcterms:modified xsi:type="dcterms:W3CDTF">2022-12-09T04:12:45Z</dcterms:modified>
</cp:coreProperties>
</file>