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10245" tabRatio="382"/>
  </bookViews>
  <sheets>
    <sheet name="Приложение 1" sheetId="13" r:id="rId1"/>
  </sheets>
  <externalReferences>
    <externalReference r:id="rId2"/>
  </externalReferences>
  <definedNames>
    <definedName name="_xlnm._FilterDatabase" localSheetId="0" hidden="1">'Приложение 1'!$A$10:$AB$10</definedName>
    <definedName name="вид_имущества">[1]Лист2!$A$1:$A$11</definedName>
    <definedName name="ед_измерения">[1]Лист2!$B$23:$B$25</definedName>
    <definedName name="_xlnm.Print_Titles" localSheetId="0">'Приложение 1'!$10:$10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25725"/>
</workbook>
</file>

<file path=xl/sharedStrings.xml><?xml version="1.0" encoding="utf-8"?>
<sst xmlns="http://schemas.openxmlformats.org/spreadsheetml/2006/main" count="1035" uniqueCount="259">
  <si>
    <t>№ п/п</t>
  </si>
  <si>
    <t>Номер</t>
  </si>
  <si>
    <t>Наименование объекта учета</t>
  </si>
  <si>
    <t>Марка, модель</t>
  </si>
  <si>
    <t>Год выпуска</t>
  </si>
  <si>
    <t>Государственный регистрационный знак (при наличии)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</si>
  <si>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</si>
  <si>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</si>
  <si>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Тип: оборудование, машины, механизмы, установки, транспортные средства, инвентарь, инструменты, иное</t>
  </si>
  <si>
    <t>Наименование населенного пункта</t>
  </si>
  <si>
    <t>Наименование элемента улично-дорожной сети</t>
  </si>
  <si>
    <t>Структурированный адрес объекта</t>
  </si>
  <si>
    <t>Красноярский край</t>
  </si>
  <si>
    <t>ЗАТО Железногорск</t>
  </si>
  <si>
    <t>город</t>
  </si>
  <si>
    <t>Железногорск</t>
  </si>
  <si>
    <t>улица</t>
  </si>
  <si>
    <t>кадастровый</t>
  </si>
  <si>
    <t>площадь</t>
  </si>
  <si>
    <t>кв. м.</t>
  </si>
  <si>
    <t>помещение</t>
  </si>
  <si>
    <t>проспект</t>
  </si>
  <si>
    <t>Курчатова</t>
  </si>
  <si>
    <t>48А</t>
  </si>
  <si>
    <t>Ленинградский</t>
  </si>
  <si>
    <t>11</t>
  </si>
  <si>
    <t>Свердлова</t>
  </si>
  <si>
    <t>Советской Армии</t>
  </si>
  <si>
    <t>Указать одно из значений:  в перечне  (изменениях в перечни)</t>
  </si>
  <si>
    <t>Наименование органа, принявшего документ</t>
  </si>
  <si>
    <t>Вид документа</t>
  </si>
  <si>
    <t>Реквизиты документа</t>
  </si>
  <si>
    <t>Дата</t>
  </si>
  <si>
    <t>Постановление</t>
  </si>
  <si>
    <t>помещение, этаж 1</t>
  </si>
  <si>
    <t>Адрес (местоположение)
объекта</t>
  </si>
  <si>
    <t>Наименование субъекта Российской Федерации</t>
  </si>
  <si>
    <t>Вид объекта недвижимости; движимое имущество</t>
  </si>
  <si>
    <t>Кадастровый номер</t>
  </si>
  <si>
    <t>Основная характеристика объекта недвижимости</t>
  </si>
  <si>
    <t>Сведения о движимом имуществе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</si>
  <si>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</si>
  <si>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в перечне</t>
  </si>
  <si>
    <t>Администрация ЗАТО г.Железногорск</t>
  </si>
  <si>
    <t>к постановлению Администрации ЗАТО</t>
  </si>
  <si>
    <t xml:space="preserve">Номер в реестре имущества (уникальный номер объекта в реестре мунипального имущества) </t>
  </si>
  <si>
    <t>Наименование муниципального района / муниципального округа/ городского округа / внутригородского округа территории города федерального значения</t>
  </si>
  <si>
    <t>Наименование городского поселения/сельского поселения/внутригородского района городского округа</t>
  </si>
  <si>
    <t>Наименование элемента планировочной структуры</t>
  </si>
  <si>
    <t>Наименование объекта адресации "Земельный участок" и номер земельного участка или тип и номер здания (строения), сооружения</t>
  </si>
  <si>
    <t>Тип и номер помещения, расположенного в здании или сооружении (согласно почтовому адресу объекта</t>
  </si>
  <si>
    <t>Тип (кадастровый, условный (при наличии)</t>
  </si>
  <si>
    <t>Номер части объекта недвижимости согласно сведениям Единого государственного реестра недвижимости</t>
  </si>
  <si>
    <t>Техническое состояние объекта недвижимости  (при наличии сведений)</t>
  </si>
  <si>
    <t>площадь - для земельных участков, зданий (строений), помещений;  протяженность, объем, площадь, глубина залегания  - для сооружений; протяженность, объем, площадь, глубина залегания  согласно проектной документации - для зданий (строений), сооружений, строительство которых не завершено</t>
  </si>
  <si>
    <t>категория земель, к которой отнесен земельный участок, если объектом недвижимости является земельный участок</t>
  </si>
  <si>
    <t>единица измерения 
(для площади - кв. м; для протяженности - м; для глубины 
залегания - м; для объема - куб. м</t>
  </si>
  <si>
    <t>фактическое значение/ Проектируемое значение (для зданий (строений), сооружений, строительство которых не завершено)</t>
  </si>
  <si>
    <t>вид или виды разрешенного использования земельного участка, здания, сооружения, помещения</t>
  </si>
  <si>
    <t>Состав (принадлежности) имущества</t>
  </si>
  <si>
    <t>Сведения о лицах, предоставляющих имущество субъектам малого и среднего предпринимательства, и субъектах малого и среднего предпринимательства, заключивших договоры аренды и иные договоры в отношении имущества</t>
  </si>
  <si>
    <t>Орган государственной власти, орагн местного самоуправления, организация, предоставляющие имущество субъектам малого и среднего предпринимательства</t>
  </si>
  <si>
    <t xml:space="preserve">Субъект малого и среднего предпринимательства, котороимущество предоставлено во владение и (или) пользование </t>
  </si>
  <si>
    <t>правообладатель</t>
  </si>
  <si>
    <t>арендатор (пользователь)</t>
  </si>
  <si>
    <t>документы (основание)</t>
  </si>
  <si>
    <t>полное наименование</t>
  </si>
  <si>
    <t>ОГРН</t>
  </si>
  <si>
    <t>ИНН</t>
  </si>
  <si>
    <t>вид права, на котором правообладатель владеет имуществом</t>
  </si>
  <si>
    <t>дата заключения договора</t>
  </si>
  <si>
    <t>дата окончания действия договора</t>
  </si>
  <si>
    <t xml:space="preserve">Арендаторы </t>
  </si>
  <si>
    <t>Красноярский край, ЗАТО Железногорск, г. Железногорск, пр-т Курчатова, д.48А, пом.12</t>
  </si>
  <si>
    <t>12</t>
  </si>
  <si>
    <t>кв. м</t>
  </si>
  <si>
    <t>Индивидуальный предприниматель Еремина Эльвира Анатольевна</t>
  </si>
  <si>
    <t>245010612690</t>
  </si>
  <si>
    <t>Индивидуальный предприниматель Текутьева Наталья Алексеевна</t>
  </si>
  <si>
    <t>Общество с ограниченной ответственностью  "Зодиак"</t>
  </si>
  <si>
    <t>Индивидуальный предприниматель Ивашина Павел Владимирович</t>
  </si>
  <si>
    <t>Общество с ограниченной ответственностью "ВЕРСАЛЬ"</t>
  </si>
  <si>
    <t>Индивидуальный предприниматель Козырев Александр Николаевич</t>
  </si>
  <si>
    <t>Индивидуальный предприниматель Тришкин Степан Александрович</t>
  </si>
  <si>
    <t>Индивидуальный предприниматель Орехова Надежда Матвеевна</t>
  </si>
  <si>
    <t>Индивидуальный предприниматель Демидова Елена Владимировна</t>
  </si>
  <si>
    <t>Общество с ограниченной ответственностью "АРИСТЭЙ"</t>
  </si>
  <si>
    <t>Общество с ограниченной ответственностью  "Меридиан плюс"</t>
  </si>
  <si>
    <t>Общество с ограниченной ответственностью ЧАСТНОЕ
ОХРАННОЕ ПРЕДПРИЯТИЕ "СТРЕЛЕЦ"</t>
  </si>
  <si>
    <t>Индивидуальный предприниматель Сокольская Татьяна Ивановна</t>
  </si>
  <si>
    <r>
      <t xml:space="preserve">Общество с ограниченной ответственностью </t>
    </r>
    <r>
      <rPr>
        <i/>
        <sz val="10"/>
        <color theme="1"/>
        <rFont val="Times New Roman"/>
        <family val="1"/>
        <charset val="204"/>
      </rPr>
      <t>"</t>
    </r>
    <r>
      <rPr>
        <sz val="10"/>
        <color theme="1"/>
        <rFont val="Times New Roman"/>
        <family val="1"/>
        <charset val="204"/>
      </rPr>
      <t>Диспетчерская коммунальная служба"</t>
    </r>
  </si>
  <si>
    <t>Индивидуальный предприниматель Анциферова Зоя Павловна</t>
  </si>
  <si>
    <t>Индивидуальный предприниматель Втулкина Татьяна Викторовна</t>
  </si>
  <si>
    <t>Общество с ограниченной ответственностью "Лекс Телеком"</t>
  </si>
  <si>
    <t>Индивидуальный предприниматель Поляков Андрей Викторович</t>
  </si>
  <si>
    <t>Индивидуальный предприниматель Криволуцкий Андрей Павлович</t>
  </si>
  <si>
    <t>Общество с ограниченной ответственностью "Альфа-Трейд"</t>
  </si>
  <si>
    <t>Индивидуальный предприниматель Баженов Андрей Николаевич</t>
  </si>
  <si>
    <t>нежилое помещение</t>
  </si>
  <si>
    <t>муниципальная собственность</t>
  </si>
  <si>
    <t>0001040009</t>
  </si>
  <si>
    <t>1022401419590</t>
  </si>
  <si>
    <t>Администрация закрытого административно-территориального образования город Железногорск</t>
  </si>
  <si>
    <t>кв.м.</t>
  </si>
  <si>
    <t>Индивидуальный предприниматель Витушкина Тамара Васильевна</t>
  </si>
  <si>
    <t>Индивидуальный предприниматель Проскурин Егор Викторович</t>
  </si>
  <si>
    <t>Индивидуальный предприниматель Сунцов Андрей Владимирович</t>
  </si>
  <si>
    <t>Общество с ограниченной ответственностью "Эридан-сервис"</t>
  </si>
  <si>
    <t>24:58:0306002:426</t>
  </si>
  <si>
    <t xml:space="preserve">  24:58:0303005:479</t>
  </si>
  <si>
    <t>Красноярский край, ЗАТО Железногорск, г.Железногорск, ул.Свердлова, д.7, пом.72</t>
  </si>
  <si>
    <t>0001040184</t>
  </si>
  <si>
    <t>комнаты 47-53 (согласно техническому плану помещения ) подвала</t>
  </si>
  <si>
    <t>комнаты 19, 20  (согласно техническому плану) первого этажа</t>
  </si>
  <si>
    <t>Красноярский край, ЗАТО Железногорск, г.Железногорск, ул.Свердлова, д.7, пом.71</t>
  </si>
  <si>
    <t>0001040183</t>
  </si>
  <si>
    <t xml:space="preserve">  24:58:0303005:478</t>
  </si>
  <si>
    <t>часть торгового зала 2 (согласно техническому плану помещения) первого этажа</t>
  </si>
  <si>
    <t>кабинет 3, часть торгового зала 2 (согласно техническому плану помещения) первого этажа</t>
  </si>
  <si>
    <t>комнаты 8, 9, 10, часть торгового зала 2  (согласно техническому плану помещения) первого этажа</t>
  </si>
  <si>
    <t>часть торгового зала 2  (согласно техническому плану помещения) первого этажа</t>
  </si>
  <si>
    <t>часть торгового зала 13  (согласно техническому плану) первого этажа</t>
  </si>
  <si>
    <t>часть торгового зала 13 (согласно техническому плану) первого этажа</t>
  </si>
  <si>
    <t>Красноярский край, ЗАТО Железногорск, г.Железногорск, ул.Советской Армии, д.30, пом.12/19</t>
  </si>
  <si>
    <t>12/19</t>
  </si>
  <si>
    <t>24:58:0303016:5717</t>
  </si>
  <si>
    <t>0001040217</t>
  </si>
  <si>
    <t>Красноярский край, ЗАТО Железногорск, г.Железногорск, ул.Советской Армии, д.30, пом.12/29</t>
  </si>
  <si>
    <t>0001040226</t>
  </si>
  <si>
    <t>12/29</t>
  </si>
  <si>
    <t xml:space="preserve">нежилое помещение </t>
  </si>
  <si>
    <t>24:58:0303016:5728</t>
  </si>
  <si>
    <t>Красноярский край, ЗАТО Железногорск, г.Железногорск, ул.Советской Армии, д.30, пом.12/3</t>
  </si>
  <si>
    <t>12/3</t>
  </si>
  <si>
    <t>24:58:0303016:5729</t>
  </si>
  <si>
    <t>0001040200</t>
  </si>
  <si>
    <t>12/10</t>
  </si>
  <si>
    <t>Красноярский край, ЗАТО Железногорск, г.Железногорск, ул.Советской Армии, д.30, пом.12/10</t>
  </si>
  <si>
    <t>0001040207</t>
  </si>
  <si>
    <t>24:58:0303016:5732</t>
  </si>
  <si>
    <t>12/5</t>
  </si>
  <si>
    <t>Красноярский край, ЗАТО Железногорск, г.Железногорск, ул.Советской Армии, д.30, пом.12/5</t>
  </si>
  <si>
    <t>0001040202</t>
  </si>
  <si>
    <t>12/7</t>
  </si>
  <si>
    <t>Красноярский край, ЗАТО Железногорск, г.Железногорск, ул.Советской Армии, д.30, пом.12/7</t>
  </si>
  <si>
    <t>24:58:0303016:5734</t>
  </si>
  <si>
    <t>0001040204</t>
  </si>
  <si>
    <t>12/23</t>
  </si>
  <si>
    <t>24:58:0303016:5722</t>
  </si>
  <si>
    <t>Красноярский край, ЗАТО Железногорск, г.Железногорск, ул.Советской Армии, д.30, пом.12/23</t>
  </si>
  <si>
    <t>0001040220</t>
  </si>
  <si>
    <t>12/24</t>
  </si>
  <si>
    <t>24:58:0303016:5723</t>
  </si>
  <si>
    <t>Красноярский край, ЗАТО Железногорск, г.Железногорск, ул.Советской Армии, д.30, пом.12/24</t>
  </si>
  <si>
    <t>0001040221</t>
  </si>
  <si>
    <t>12/25</t>
  </si>
  <si>
    <t>Красноярский край, ЗАТО Железногорск, г.Железногорск, ул.Советской Армии, д.30, пом.12/25</t>
  </si>
  <si>
    <t>0001040222</t>
  </si>
  <si>
    <t>24:58:0303016:5724</t>
  </si>
  <si>
    <t>24:58:0303016:5725</t>
  </si>
  <si>
    <t>Красноярский край, ЗАТО Железногорск, г.Железногорск, ул.Советской Армии, д.30, пом.12/26</t>
  </si>
  <si>
    <t>0001040223</t>
  </si>
  <si>
    <t>12/26</t>
  </si>
  <si>
    <t>12/8</t>
  </si>
  <si>
    <t>Красноярский край, ЗАТО Железногорск, г.Железногорск, ул.Советской Армии, д.30, пом.12/8</t>
  </si>
  <si>
    <t>24:58:0303016:5735</t>
  </si>
  <si>
    <t>0001040205</t>
  </si>
  <si>
    <t>Красноярский край, ЗАТО Железногорск, г.Железногорск, ул.Советской Армии, д.30, пом.12/4</t>
  </si>
  <si>
    <t>12/4</t>
  </si>
  <si>
    <t>24:58:0303016:5731</t>
  </si>
  <si>
    <t>0001040201</t>
  </si>
  <si>
    <t>24:58:0303016:5708</t>
  </si>
  <si>
    <t>12/12</t>
  </si>
  <si>
    <t>Красноярский край, ЗАТО Железногорск, г.Железногорск, ул.Советской Армии, д.30, пом.12/12</t>
  </si>
  <si>
    <t>0001040209</t>
  </si>
  <si>
    <t>12/1</t>
  </si>
  <si>
    <t>Красноярский край, ЗАТО Железногорск, г.Железногорск, ул.Советской Армии, д.30, пом.12/1</t>
  </si>
  <si>
    <t>24:58:0303016:5707</t>
  </si>
  <si>
    <t>0001040198</t>
  </si>
  <si>
    <t>24:58:0303016:5719</t>
  </si>
  <si>
    <t>Красноярский край, ЗАТО Железногорск, г.Железногорск, ул.Советской Армии, д.30, пом.12/20</t>
  </si>
  <si>
    <t>12/20</t>
  </si>
  <si>
    <t>Красноярский край, ЗАТО Железногорск, г.Железногорск, ул.Советской Армии, д.30, пом.12/9</t>
  </si>
  <si>
    <t>0001040206</t>
  </si>
  <si>
    <t>12/9</t>
  </si>
  <si>
    <t>24:58:0303016:5736</t>
  </si>
  <si>
    <t>0001040203</t>
  </si>
  <si>
    <t>Красноярский край, ЗАТО Железногорск, г.Железногорск, ул.Советской Армии, д.30, пом.12/6</t>
  </si>
  <si>
    <t>12/6</t>
  </si>
  <si>
    <t>24:58:0303016:5733</t>
  </si>
  <si>
    <t>Красноярский край, ЗАТО Железногорск, г.Железногорск, ул.Советской Армии, д.30, пом.12/13</t>
  </si>
  <si>
    <t>0001040210</t>
  </si>
  <si>
    <t>12/13</t>
  </si>
  <si>
    <t>24:58:0303016:5711</t>
  </si>
  <si>
    <t>Красноярский край, ЗАТО Железногорск, г.Железногорск, ул.Советской Армии, д.30, пом.12/15</t>
  </si>
  <si>
    <t>12/15</t>
  </si>
  <si>
    <t>24:58:0303016:5713</t>
  </si>
  <si>
    <t>0001040212</t>
  </si>
  <si>
    <t>12/18</t>
  </si>
  <si>
    <t>Красноярский край, ЗАТО Железногорск, г.Железногорск, ул.Советской Армии, д.30, пом.12/18</t>
  </si>
  <si>
    <t>0001040215</t>
  </si>
  <si>
    <t>24:58:0303016:5716</t>
  </si>
  <si>
    <t>12/21</t>
  </si>
  <si>
    <t>Красноярский край, ЗАТО Железногорск, г.Железногорск, ул.Советской Армии, д.30, пом.12/21</t>
  </si>
  <si>
    <t>24:58:0303016:5720</t>
  </si>
  <si>
    <t>0001040218</t>
  </si>
  <si>
    <t>Красноярский край, ЗАТО Железногорск, г.Железногорск, ул.Советской Армии, д.30, пом.12/22</t>
  </si>
  <si>
    <t>12/22</t>
  </si>
  <si>
    <t>24:58:0303016:5721</t>
  </si>
  <si>
    <t>24:58:0303016:5714</t>
  </si>
  <si>
    <t>12/16</t>
  </si>
  <si>
    <t>Красноярский край, ЗАТО Железногорск, г.Железногорск, ул.Советской Армии, д.30, пом.12/16</t>
  </si>
  <si>
    <t>0001040213</t>
  </si>
  <si>
    <t>12/14</t>
  </si>
  <si>
    <t>24:58:0303016:5712</t>
  </si>
  <si>
    <t>Красноярский край, ЗАТО Железногорск, г.Железногорск, ул.Советской Армии, д.30, пом.12/14</t>
  </si>
  <si>
    <t>0001040211</t>
  </si>
  <si>
    <t>Красноярский край, ЗАТО Железногорск, г.Железногорск, ул.Советской Армии, д.30, пом.12/17</t>
  </si>
  <si>
    <t>12/17</t>
  </si>
  <si>
    <t>0001040214</t>
  </si>
  <si>
    <t>24:58:0303016:5715</t>
  </si>
  <si>
    <t>комната № 43 с тамбуром (согласно  техническому плану помещения )</t>
  </si>
  <si>
    <t>41/5</t>
  </si>
  <si>
    <t>0001040191</t>
  </si>
  <si>
    <t>Красноярский край, ЗАТО Железногорск, г.Железногорск, пр-кт Ленинградский, д.11, пом.41/5</t>
  </si>
  <si>
    <t>помещение, этаж № 1</t>
  </si>
  <si>
    <t xml:space="preserve">  24:58:0312001:863</t>
  </si>
  <si>
    <t>0001040187</t>
  </si>
  <si>
    <t>41/1</t>
  </si>
  <si>
    <t>Красноярский край, ЗАТО Железногорск, г.Железногорск, пр-кт Ленинградский, д.11, пом.41/1</t>
  </si>
  <si>
    <t xml:space="preserve">  24:58:0312001:855</t>
  </si>
  <si>
    <t xml:space="preserve">часть торгового зала 6, помещения 8, 10-25 (согласно техническому паспорту) нежилого помещения </t>
  </si>
  <si>
    <t>0001040188</t>
  </si>
  <si>
    <t>Красноярский край, ЗАТО Железногорск, г.Железногорск, пр-кт Ленинградский, д.11, пом.41/2</t>
  </si>
  <si>
    <t>41/2</t>
  </si>
  <si>
    <t>Красноярский край, ЗАТО Железногорск, г.Железногорск, пр-кт Ленинградский, д.11, пом.41/3</t>
  </si>
  <si>
    <t>41/3</t>
  </si>
  <si>
    <t xml:space="preserve">  24:58:0312001:861</t>
  </si>
  <si>
    <t>0001040189</t>
  </si>
  <si>
    <t xml:space="preserve">торговый зал 6, комнаты 7, 9 (согласно техническому плану помещения) </t>
  </si>
  <si>
    <t>комнаты 49, 50, 51 (согласно техническому плану помещения)</t>
  </si>
  <si>
    <t>0001040190</t>
  </si>
  <si>
    <t>Красноярский край, ЗАТО Железногорск, г.Железногорск, пр-кт Ленинградский, д.11, пом.41/4</t>
  </si>
  <si>
    <t>41/4</t>
  </si>
  <si>
    <t xml:space="preserve">комнаты 57, 59 (согласно техническому плану помещения) </t>
  </si>
  <si>
    <t>24:58:0312001:862</t>
  </si>
  <si>
    <t xml:space="preserve">  24:58:0312001:860</t>
  </si>
  <si>
    <t>24:58:0306016:5710</t>
  </si>
  <si>
    <t>комната № 37,  часть коридора № 38, комнаты №№ 39, 40, 41, 42  (согласно  техническому плану помещения)</t>
  </si>
  <si>
    <t>Смоленцева Татьяна Юрьевна (самозанятый)</t>
  </si>
  <si>
    <t>Бессонова Ольга Викторовна (самозанятый)</t>
  </si>
  <si>
    <t>Индивидуальный предприниматель Бессонов Максим Сергеевич</t>
  </si>
  <si>
    <t>Красноярский край, ЗАТО Железногорск, г. Железногорск, ул. Горького, зд.36Б, пом.2</t>
  </si>
  <si>
    <t>Горького</t>
  </si>
  <si>
    <t>36Б</t>
  </si>
  <si>
    <t xml:space="preserve">кадастровый </t>
  </si>
  <si>
    <t>24:58:0303030:461</t>
  </si>
  <si>
    <t>Приложение № 1</t>
  </si>
  <si>
    <t>г.Железногорск от 09.03.2022 № 430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</si>
</sst>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wrapText="1"/>
    </xf>
    <xf numFmtId="0" fontId="1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>
      <alignment horizontal="center" vertical="center" shrinkToFit="1"/>
    </xf>
    <xf numFmtId="1" fontId="2" fillId="0" borderId="1" xfId="0" applyNumberFormat="1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 shrinkToFit="1"/>
      <protection hidden="1"/>
    </xf>
    <xf numFmtId="0" fontId="1" fillId="0" borderId="2" xfId="0" applyFont="1" applyFill="1" applyBorder="1" applyAlignment="1" applyProtection="1">
      <alignment horizontal="center" vertical="center" wrapText="1" shrinkToFit="1"/>
      <protection hidden="1"/>
    </xf>
    <xf numFmtId="14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shrinkToFit="1"/>
    </xf>
    <xf numFmtId="14" fontId="2" fillId="0" borderId="5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5" xfId="0" applyFill="1" applyBorder="1"/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povalova/Documents/&#1040;&#1088;&#1077;&#1085;&#1076;&#1072;/&#1055;&#1086;&#1088;&#1103;&#1076;&#1086;&#1082;%20&#1074;&#1077;&#1076;&#1077;&#1085;&#1080;&#1103;%20&#1087;&#1077;&#1088;&#1077;&#1095;&#1085;&#1103;%20&#1080;&#1084;&#1091;&#1097;&#1077;&#1089;&#1090;&#1074;&#1072;/&#1060;&#1086;&#1088;&#1084;&#1072;%20&#1076;&#1083;&#1103;%20&#1040;&#1048;&#1057;/&#1047;&#1040;&#1058;&#1054;%20&#1046;&#1077;&#1083;&#1077;&#1079;&#1085;&#1086;&#1075;&#1086;&#1088;&#1089;&#1082;_29_09_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55"/>
  <sheetViews>
    <sheetView tabSelected="1" topLeftCell="R1" zoomScale="80" zoomScaleNormal="80" zoomScaleSheetLayoutView="12" workbookViewId="0">
      <selection activeCell="AJ9" sqref="AJ9"/>
    </sheetView>
  </sheetViews>
  <sheetFormatPr defaultRowHeight="12.75"/>
  <cols>
    <col min="1" max="1" width="5.5703125" style="19" customWidth="1"/>
    <col min="2" max="2" width="13.28515625" style="19" customWidth="1"/>
    <col min="3" max="3" width="34.85546875" style="16" customWidth="1"/>
    <col min="4" max="4" width="13.85546875" style="16" customWidth="1"/>
    <col min="5" max="5" width="15.42578125" style="16" customWidth="1"/>
    <col min="6" max="6" width="10.85546875" style="16" customWidth="1"/>
    <col min="7" max="7" width="13" style="20" customWidth="1"/>
    <col min="8" max="8" width="11.42578125" style="20" customWidth="1"/>
    <col min="9" max="9" width="13.28515625" style="20" customWidth="1"/>
    <col min="10" max="10" width="10" style="21" customWidth="1"/>
    <col min="11" max="11" width="10.28515625" style="21" customWidth="1"/>
    <col min="12" max="12" width="18.140625" style="16" customWidth="1"/>
    <col min="13" max="13" width="19" style="16" customWidth="1"/>
    <col min="14" max="14" width="11.7109375" style="1" customWidth="1"/>
    <col min="15" max="15" width="17.5703125" style="1" customWidth="1"/>
    <col min="16" max="16" width="11.85546875" style="1" customWidth="1"/>
    <col min="17" max="17" width="16.85546875" style="2" customWidth="1"/>
    <col min="18" max="18" width="11" style="3" customWidth="1"/>
    <col min="19" max="20" width="12" style="1" customWidth="1"/>
    <col min="21" max="21" width="13.42578125" style="1" customWidth="1"/>
    <col min="22" max="22" width="18.42578125" style="2" customWidth="1"/>
    <col min="23" max="24" width="10.28515625" style="1" customWidth="1"/>
    <col min="25" max="25" width="9.140625" style="1" customWidth="1"/>
    <col min="26" max="27" width="7.28515625" style="1" customWidth="1"/>
    <col min="28" max="29" width="12.140625" style="1" customWidth="1"/>
    <col min="30" max="30" width="25.28515625" style="1" customWidth="1"/>
    <col min="31" max="31" width="15.42578125" style="1" customWidth="1"/>
    <col min="32" max="32" width="12.28515625" style="1" customWidth="1"/>
    <col min="33" max="33" width="14.7109375" style="1" customWidth="1"/>
    <col min="34" max="34" width="16.85546875" style="1" customWidth="1"/>
    <col min="35" max="38" width="12.140625" style="1" customWidth="1"/>
    <col min="39" max="39" width="9.85546875" style="1" customWidth="1"/>
    <col min="40" max="40" width="15" style="1" customWidth="1"/>
    <col min="41" max="41" width="9.140625" style="1"/>
    <col min="42" max="42" width="11.42578125" style="8" customWidth="1"/>
    <col min="43" max="16384" width="9.140625" style="1"/>
  </cols>
  <sheetData>
    <row r="1" spans="1:43" s="16" customFormat="1" ht="18.75">
      <c r="A1" s="19"/>
      <c r="B1" s="19"/>
      <c r="G1" s="20"/>
      <c r="H1" s="20"/>
      <c r="I1" s="20"/>
      <c r="J1" s="21"/>
      <c r="K1" s="21"/>
      <c r="Q1" s="19"/>
      <c r="R1" s="21"/>
      <c r="V1" s="19"/>
      <c r="AC1" s="42"/>
      <c r="AD1" s="42"/>
      <c r="AE1" s="42"/>
      <c r="AF1" s="42"/>
      <c r="AG1" s="42"/>
      <c r="AH1" s="42"/>
      <c r="AI1" s="42"/>
      <c r="AJ1" s="42"/>
      <c r="AK1" s="54" t="s">
        <v>257</v>
      </c>
      <c r="AL1" s="55"/>
      <c r="AM1" s="55"/>
      <c r="AN1" s="55"/>
      <c r="AO1" s="55"/>
      <c r="AP1" s="55"/>
      <c r="AQ1" s="55"/>
    </row>
    <row r="2" spans="1:43" s="16" customFormat="1" ht="18.75">
      <c r="A2" s="19"/>
      <c r="B2" s="19"/>
      <c r="G2" s="20"/>
      <c r="H2" s="20"/>
      <c r="I2" s="20"/>
      <c r="J2" s="21"/>
      <c r="K2" s="21"/>
      <c r="Q2" s="19"/>
      <c r="R2" s="21"/>
      <c r="V2" s="19"/>
      <c r="AC2" s="42"/>
      <c r="AD2" s="42"/>
      <c r="AE2" s="42"/>
      <c r="AF2" s="42"/>
      <c r="AG2" s="42"/>
      <c r="AH2" s="42"/>
      <c r="AI2" s="42"/>
      <c r="AJ2" s="42"/>
      <c r="AK2" s="54" t="s">
        <v>44</v>
      </c>
      <c r="AL2" s="55"/>
      <c r="AM2" s="55"/>
      <c r="AN2" s="55"/>
      <c r="AO2" s="55"/>
      <c r="AP2" s="55"/>
      <c r="AQ2" s="55"/>
    </row>
    <row r="3" spans="1:43" s="16" customFormat="1" ht="18.75">
      <c r="A3" s="19"/>
      <c r="B3" s="19"/>
      <c r="G3" s="20"/>
      <c r="H3" s="20"/>
      <c r="I3" s="20"/>
      <c r="J3" s="21"/>
      <c r="K3" s="21"/>
      <c r="Q3" s="19"/>
      <c r="R3" s="21"/>
      <c r="V3" s="19"/>
      <c r="AC3" s="42"/>
      <c r="AD3" s="42"/>
      <c r="AE3" s="42"/>
      <c r="AF3" s="42"/>
      <c r="AG3" s="42"/>
      <c r="AH3" s="42"/>
      <c r="AI3" s="42"/>
      <c r="AJ3" s="42"/>
      <c r="AK3" s="54" t="s">
        <v>258</v>
      </c>
      <c r="AL3" s="55"/>
      <c r="AM3" s="55"/>
      <c r="AN3" s="55"/>
      <c r="AO3" s="55"/>
      <c r="AP3" s="55"/>
      <c r="AQ3" s="55"/>
    </row>
    <row r="4" spans="1:43" s="16" customFormat="1" ht="15">
      <c r="A4" s="19"/>
      <c r="B4" s="19"/>
      <c r="G4" s="20"/>
      <c r="H4" s="20"/>
      <c r="I4" s="20"/>
      <c r="J4" s="21"/>
      <c r="K4" s="21"/>
      <c r="Q4" s="19"/>
      <c r="R4" s="21"/>
      <c r="V4" s="19"/>
      <c r="AM4" s="43"/>
      <c r="AN4" s="43"/>
      <c r="AO4" s="43"/>
      <c r="AP4" s="43"/>
      <c r="AQ4" s="43"/>
    </row>
    <row r="5" spans="1:43" s="7" customFormat="1" ht="23.25" customHeight="1">
      <c r="A5" s="4"/>
      <c r="B5" s="4"/>
      <c r="C5" s="5"/>
      <c r="D5" s="5"/>
      <c r="E5" s="5"/>
      <c r="F5" s="5"/>
      <c r="G5" s="6"/>
      <c r="H5" s="6"/>
      <c r="I5" s="6"/>
      <c r="J5" s="5"/>
      <c r="K5" s="5"/>
      <c r="L5" s="5"/>
      <c r="M5" s="5"/>
      <c r="N5" s="5"/>
      <c r="O5" s="5"/>
      <c r="P5" s="5"/>
      <c r="Q5" s="4"/>
      <c r="R5" s="5"/>
      <c r="S5" s="5"/>
      <c r="T5" s="5"/>
      <c r="U5" s="5"/>
      <c r="V5" s="4"/>
      <c r="W5" s="5"/>
      <c r="X5" s="5"/>
      <c r="Y5" s="5"/>
      <c r="Z5" s="5"/>
      <c r="AA5" s="5"/>
      <c r="AP5" s="9"/>
    </row>
    <row r="6" spans="1:43" s="19" customFormat="1" ht="39.75" customHeight="1">
      <c r="A6" s="56" t="s">
        <v>0</v>
      </c>
      <c r="B6" s="56" t="s">
        <v>45</v>
      </c>
      <c r="C6" s="59" t="s">
        <v>35</v>
      </c>
      <c r="D6" s="60" t="s">
        <v>11</v>
      </c>
      <c r="E6" s="60"/>
      <c r="F6" s="60"/>
      <c r="G6" s="60"/>
      <c r="H6" s="60"/>
      <c r="I6" s="60"/>
      <c r="J6" s="60"/>
      <c r="K6" s="60"/>
      <c r="L6" s="61" t="s">
        <v>37</v>
      </c>
      <c r="M6" s="62" t="s">
        <v>6</v>
      </c>
      <c r="N6" s="63"/>
      <c r="O6" s="63"/>
      <c r="P6" s="63"/>
      <c r="Q6" s="63"/>
      <c r="R6" s="63"/>
      <c r="S6" s="63"/>
      <c r="T6" s="63"/>
      <c r="U6" s="63"/>
      <c r="V6" s="64"/>
      <c r="W6" s="65" t="s">
        <v>40</v>
      </c>
      <c r="X6" s="65"/>
      <c r="Y6" s="65"/>
      <c r="Z6" s="65"/>
      <c r="AA6" s="65"/>
      <c r="AB6" s="65"/>
      <c r="AC6" s="66" t="s">
        <v>59</v>
      </c>
      <c r="AD6" s="65" t="s">
        <v>60</v>
      </c>
      <c r="AE6" s="65"/>
      <c r="AF6" s="65"/>
      <c r="AG6" s="65"/>
      <c r="AH6" s="65"/>
      <c r="AI6" s="65"/>
      <c r="AJ6" s="65"/>
      <c r="AK6" s="65"/>
      <c r="AL6" s="65"/>
      <c r="AM6" s="75" t="s">
        <v>28</v>
      </c>
      <c r="AN6" s="65" t="s">
        <v>41</v>
      </c>
      <c r="AO6" s="65"/>
      <c r="AP6" s="65"/>
      <c r="AQ6" s="65"/>
    </row>
    <row r="7" spans="1:43" s="19" customFormat="1" ht="51.75" customHeight="1">
      <c r="A7" s="57"/>
      <c r="B7" s="57"/>
      <c r="C7" s="57"/>
      <c r="D7" s="60"/>
      <c r="E7" s="60"/>
      <c r="F7" s="60"/>
      <c r="G7" s="60"/>
      <c r="H7" s="60"/>
      <c r="I7" s="60"/>
      <c r="J7" s="60"/>
      <c r="K7" s="60"/>
      <c r="L7" s="57"/>
      <c r="M7" s="66" t="s">
        <v>2</v>
      </c>
      <c r="N7" s="66" t="s">
        <v>52</v>
      </c>
      <c r="O7" s="60" t="s">
        <v>38</v>
      </c>
      <c r="P7" s="67"/>
      <c r="Q7" s="62" t="s">
        <v>39</v>
      </c>
      <c r="R7" s="68"/>
      <c r="S7" s="68"/>
      <c r="T7" s="63"/>
      <c r="U7" s="64"/>
      <c r="V7" s="66" t="s">
        <v>53</v>
      </c>
      <c r="W7" s="65"/>
      <c r="X7" s="65"/>
      <c r="Y7" s="65"/>
      <c r="Z7" s="65"/>
      <c r="AA7" s="65"/>
      <c r="AB7" s="65"/>
      <c r="AC7" s="57"/>
      <c r="AD7" s="65" t="s">
        <v>61</v>
      </c>
      <c r="AE7" s="65"/>
      <c r="AF7" s="65"/>
      <c r="AG7" s="65"/>
      <c r="AH7" s="62" t="s">
        <v>62</v>
      </c>
      <c r="AI7" s="68"/>
      <c r="AJ7" s="68"/>
      <c r="AK7" s="68"/>
      <c r="AL7" s="71"/>
      <c r="AM7" s="77"/>
      <c r="AN7" s="65"/>
      <c r="AO7" s="65"/>
      <c r="AP7" s="65"/>
      <c r="AQ7" s="65"/>
    </row>
    <row r="8" spans="1:43" s="19" customFormat="1" ht="27" customHeight="1">
      <c r="A8" s="57"/>
      <c r="B8" s="57"/>
      <c r="C8" s="57"/>
      <c r="D8" s="60"/>
      <c r="E8" s="60"/>
      <c r="F8" s="60"/>
      <c r="G8" s="60"/>
      <c r="H8" s="60"/>
      <c r="I8" s="60"/>
      <c r="J8" s="60"/>
      <c r="K8" s="60"/>
      <c r="L8" s="57"/>
      <c r="M8" s="57"/>
      <c r="N8" s="57"/>
      <c r="O8" s="67"/>
      <c r="P8" s="67"/>
      <c r="Q8" s="72" t="s">
        <v>54</v>
      </c>
      <c r="R8" s="72" t="s">
        <v>57</v>
      </c>
      <c r="S8" s="72" t="s">
        <v>56</v>
      </c>
      <c r="T8" s="72" t="s">
        <v>55</v>
      </c>
      <c r="U8" s="72" t="s">
        <v>58</v>
      </c>
      <c r="V8" s="69"/>
      <c r="W8" s="72" t="s">
        <v>8</v>
      </c>
      <c r="X8" s="72" t="s">
        <v>5</v>
      </c>
      <c r="Y8" s="72" t="s">
        <v>2</v>
      </c>
      <c r="Z8" s="72" t="s">
        <v>3</v>
      </c>
      <c r="AA8" s="72" t="s">
        <v>4</v>
      </c>
      <c r="AB8" s="72" t="s">
        <v>7</v>
      </c>
      <c r="AC8" s="57"/>
      <c r="AD8" s="76" t="s">
        <v>63</v>
      </c>
      <c r="AE8" s="76"/>
      <c r="AF8" s="76"/>
      <c r="AG8" s="76"/>
      <c r="AH8" s="76" t="s">
        <v>64</v>
      </c>
      <c r="AI8" s="76"/>
      <c r="AJ8" s="76"/>
      <c r="AK8" s="76" t="s">
        <v>65</v>
      </c>
      <c r="AL8" s="76"/>
      <c r="AM8" s="77"/>
      <c r="AN8" s="74" t="s">
        <v>29</v>
      </c>
      <c r="AO8" s="74" t="s">
        <v>30</v>
      </c>
      <c r="AP8" s="75" t="s">
        <v>31</v>
      </c>
      <c r="AQ8" s="75"/>
    </row>
    <row r="9" spans="1:43" s="19" customFormat="1" ht="210" customHeight="1">
      <c r="A9" s="58"/>
      <c r="B9" s="58"/>
      <c r="C9" s="58"/>
      <c r="D9" s="44" t="s">
        <v>36</v>
      </c>
      <c r="E9" s="44" t="s">
        <v>46</v>
      </c>
      <c r="F9" s="44" t="s">
        <v>47</v>
      </c>
      <c r="G9" s="44" t="s">
        <v>9</v>
      </c>
      <c r="H9" s="44" t="s">
        <v>48</v>
      </c>
      <c r="I9" s="44" t="s">
        <v>10</v>
      </c>
      <c r="J9" s="44" t="s">
        <v>49</v>
      </c>
      <c r="K9" s="44" t="s">
        <v>50</v>
      </c>
      <c r="L9" s="58"/>
      <c r="M9" s="58"/>
      <c r="N9" s="58"/>
      <c r="O9" s="46" t="s">
        <v>1</v>
      </c>
      <c r="P9" s="46" t="s">
        <v>51</v>
      </c>
      <c r="Q9" s="73"/>
      <c r="R9" s="73"/>
      <c r="S9" s="73"/>
      <c r="T9" s="58"/>
      <c r="U9" s="58"/>
      <c r="V9" s="70"/>
      <c r="W9" s="73"/>
      <c r="X9" s="73"/>
      <c r="Y9" s="73"/>
      <c r="Z9" s="73"/>
      <c r="AA9" s="58"/>
      <c r="AB9" s="58"/>
      <c r="AC9" s="58"/>
      <c r="AD9" s="30" t="s">
        <v>66</v>
      </c>
      <c r="AE9" s="30" t="s">
        <v>67</v>
      </c>
      <c r="AF9" s="30" t="s">
        <v>68</v>
      </c>
      <c r="AG9" s="30" t="s">
        <v>69</v>
      </c>
      <c r="AH9" s="30" t="s">
        <v>66</v>
      </c>
      <c r="AI9" s="30" t="s">
        <v>67</v>
      </c>
      <c r="AJ9" s="30" t="s">
        <v>68</v>
      </c>
      <c r="AK9" s="30" t="s">
        <v>70</v>
      </c>
      <c r="AL9" s="30" t="s">
        <v>71</v>
      </c>
      <c r="AM9" s="77"/>
      <c r="AN9" s="67"/>
      <c r="AO9" s="67"/>
      <c r="AP9" s="48" t="s">
        <v>32</v>
      </c>
      <c r="AQ9" s="48" t="s">
        <v>1</v>
      </c>
    </row>
    <row r="10" spans="1:43" s="31" customFormat="1" ht="12.75" customHeight="1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22">
        <v>7</v>
      </c>
      <c r="H10" s="22">
        <v>8</v>
      </c>
      <c r="I10" s="22">
        <v>9</v>
      </c>
      <c r="J10" s="10">
        <v>10</v>
      </c>
      <c r="K10" s="10">
        <v>11</v>
      </c>
      <c r="L10" s="10">
        <v>12</v>
      </c>
      <c r="M10" s="10">
        <v>13</v>
      </c>
      <c r="N10" s="10">
        <v>14</v>
      </c>
      <c r="O10" s="10">
        <v>15</v>
      </c>
      <c r="P10" s="10">
        <v>16</v>
      </c>
      <c r="Q10" s="10">
        <v>17</v>
      </c>
      <c r="R10" s="10">
        <v>18</v>
      </c>
      <c r="S10" s="10">
        <v>19</v>
      </c>
      <c r="T10" s="10">
        <v>20</v>
      </c>
      <c r="U10" s="10">
        <v>21</v>
      </c>
      <c r="V10" s="10">
        <v>22</v>
      </c>
      <c r="W10" s="10">
        <v>23</v>
      </c>
      <c r="X10" s="10">
        <v>24</v>
      </c>
      <c r="Y10" s="10">
        <v>25</v>
      </c>
      <c r="Z10" s="10">
        <v>26</v>
      </c>
      <c r="AA10" s="10">
        <v>27</v>
      </c>
      <c r="AB10" s="10">
        <v>28</v>
      </c>
      <c r="AC10" s="10">
        <v>29</v>
      </c>
      <c r="AD10" s="10">
        <v>30</v>
      </c>
      <c r="AE10" s="10">
        <v>31</v>
      </c>
      <c r="AF10" s="10">
        <v>32</v>
      </c>
      <c r="AG10" s="10">
        <v>33</v>
      </c>
      <c r="AH10" s="10">
        <v>34</v>
      </c>
      <c r="AI10" s="10">
        <v>35</v>
      </c>
      <c r="AJ10" s="10">
        <v>36</v>
      </c>
      <c r="AK10" s="10">
        <v>37</v>
      </c>
      <c r="AL10" s="10">
        <v>38</v>
      </c>
      <c r="AM10" s="10">
        <v>39</v>
      </c>
      <c r="AN10" s="10">
        <v>40</v>
      </c>
      <c r="AO10" s="10">
        <v>41</v>
      </c>
      <c r="AP10" s="10">
        <v>42</v>
      </c>
      <c r="AQ10" s="10">
        <v>43</v>
      </c>
    </row>
    <row r="11" spans="1:43" s="21" customFormat="1" ht="70.5" customHeight="1">
      <c r="A11" s="45">
        <v>64</v>
      </c>
      <c r="B11" s="23" t="s">
        <v>100</v>
      </c>
      <c r="C11" s="10" t="s">
        <v>73</v>
      </c>
      <c r="D11" s="10" t="s">
        <v>12</v>
      </c>
      <c r="E11" s="10" t="s">
        <v>13</v>
      </c>
      <c r="F11" s="10" t="s">
        <v>14</v>
      </c>
      <c r="G11" s="10" t="s">
        <v>15</v>
      </c>
      <c r="H11" s="10" t="s">
        <v>21</v>
      </c>
      <c r="I11" s="10" t="s">
        <v>22</v>
      </c>
      <c r="J11" s="46" t="s">
        <v>23</v>
      </c>
      <c r="K11" s="10" t="s">
        <v>74</v>
      </c>
      <c r="L11" s="10" t="s">
        <v>20</v>
      </c>
      <c r="M11" s="10" t="s">
        <v>98</v>
      </c>
      <c r="N11" s="45"/>
      <c r="O11" s="45" t="s">
        <v>108</v>
      </c>
      <c r="P11" s="45" t="s">
        <v>17</v>
      </c>
      <c r="Q11" s="45" t="s">
        <v>18</v>
      </c>
      <c r="R11" s="15">
        <v>209.1</v>
      </c>
      <c r="S11" s="45" t="s">
        <v>75</v>
      </c>
      <c r="T11" s="28"/>
      <c r="U11" s="28"/>
      <c r="V11" s="45"/>
      <c r="W11" s="28"/>
      <c r="X11" s="28"/>
      <c r="Y11" s="28"/>
      <c r="Z11" s="28"/>
      <c r="AA11" s="28"/>
      <c r="AB11" s="28"/>
      <c r="AC11" s="28"/>
      <c r="AD11" s="45" t="s">
        <v>102</v>
      </c>
      <c r="AE11" s="14" t="s">
        <v>101</v>
      </c>
      <c r="AF11" s="45">
        <v>2452012069</v>
      </c>
      <c r="AG11" s="45" t="s">
        <v>99</v>
      </c>
      <c r="AH11" s="44" t="s">
        <v>76</v>
      </c>
      <c r="AI11" s="26">
        <v>313245204200024</v>
      </c>
      <c r="AJ11" s="26" t="s">
        <v>77</v>
      </c>
      <c r="AK11" s="13">
        <v>42464</v>
      </c>
      <c r="AL11" s="13">
        <v>46115</v>
      </c>
      <c r="AM11" s="44" t="s">
        <v>42</v>
      </c>
      <c r="AN11" s="11" t="s">
        <v>43</v>
      </c>
      <c r="AO11" s="11" t="s">
        <v>33</v>
      </c>
      <c r="AP11" s="12"/>
      <c r="AQ11" s="45"/>
    </row>
    <row r="12" spans="1:43" s="21" customFormat="1" ht="63.75">
      <c r="A12" s="45">
        <v>69</v>
      </c>
      <c r="B12" s="23" t="s">
        <v>232</v>
      </c>
      <c r="C12" s="10" t="s">
        <v>233</v>
      </c>
      <c r="D12" s="10" t="s">
        <v>12</v>
      </c>
      <c r="E12" s="10" t="s">
        <v>13</v>
      </c>
      <c r="F12" s="10" t="s">
        <v>14</v>
      </c>
      <c r="G12" s="10" t="s">
        <v>15</v>
      </c>
      <c r="H12" s="10" t="s">
        <v>21</v>
      </c>
      <c r="I12" s="10" t="s">
        <v>24</v>
      </c>
      <c r="J12" s="46" t="s">
        <v>25</v>
      </c>
      <c r="K12" s="14" t="s">
        <v>234</v>
      </c>
      <c r="L12" s="10" t="s">
        <v>225</v>
      </c>
      <c r="M12" s="10" t="s">
        <v>130</v>
      </c>
      <c r="N12" s="45"/>
      <c r="O12" s="44" t="s">
        <v>246</v>
      </c>
      <c r="P12" s="44" t="s">
        <v>17</v>
      </c>
      <c r="Q12" s="44" t="s">
        <v>18</v>
      </c>
      <c r="R12" s="17">
        <v>40.9</v>
      </c>
      <c r="S12" s="44" t="s">
        <v>19</v>
      </c>
      <c r="T12" s="28"/>
      <c r="U12" s="28"/>
      <c r="V12" s="45"/>
      <c r="W12" s="28"/>
      <c r="X12" s="28"/>
      <c r="Y12" s="28"/>
      <c r="Z12" s="28"/>
      <c r="AA12" s="28"/>
      <c r="AB12" s="28"/>
      <c r="AC12" s="28"/>
      <c r="AD12" s="45" t="s">
        <v>102</v>
      </c>
      <c r="AE12" s="14" t="s">
        <v>101</v>
      </c>
      <c r="AF12" s="45">
        <v>2452012069</v>
      </c>
      <c r="AG12" s="45" t="s">
        <v>99</v>
      </c>
      <c r="AH12" s="47" t="s">
        <v>78</v>
      </c>
      <c r="AI12" s="40">
        <v>304245219700057</v>
      </c>
      <c r="AJ12" s="40">
        <v>245206626810</v>
      </c>
      <c r="AK12" s="41">
        <v>42186</v>
      </c>
      <c r="AL12" s="41">
        <v>47664</v>
      </c>
      <c r="AM12" s="47" t="s">
        <v>42</v>
      </c>
      <c r="AN12" s="44" t="s">
        <v>43</v>
      </c>
      <c r="AO12" s="44" t="s">
        <v>33</v>
      </c>
      <c r="AP12" s="38"/>
      <c r="AQ12" s="39"/>
    </row>
    <row r="13" spans="1:43" s="21" customFormat="1" ht="81" customHeight="1">
      <c r="A13" s="45">
        <v>70</v>
      </c>
      <c r="B13" s="23" t="s">
        <v>227</v>
      </c>
      <c r="C13" s="10" t="s">
        <v>229</v>
      </c>
      <c r="D13" s="10" t="s">
        <v>12</v>
      </c>
      <c r="E13" s="10" t="s">
        <v>13</v>
      </c>
      <c r="F13" s="10" t="s">
        <v>14</v>
      </c>
      <c r="G13" s="10" t="s">
        <v>15</v>
      </c>
      <c r="H13" s="10" t="s">
        <v>21</v>
      </c>
      <c r="I13" s="10" t="s">
        <v>24</v>
      </c>
      <c r="J13" s="46" t="s">
        <v>25</v>
      </c>
      <c r="K13" s="14" t="s">
        <v>228</v>
      </c>
      <c r="L13" s="10" t="s">
        <v>225</v>
      </c>
      <c r="M13" s="10" t="s">
        <v>231</v>
      </c>
      <c r="N13" s="45"/>
      <c r="O13" s="44" t="s">
        <v>230</v>
      </c>
      <c r="P13" s="44" t="s">
        <v>17</v>
      </c>
      <c r="Q13" s="44" t="s">
        <v>18</v>
      </c>
      <c r="R13" s="17">
        <v>316.60000000000002</v>
      </c>
      <c r="S13" s="44" t="s">
        <v>19</v>
      </c>
      <c r="T13" s="28"/>
      <c r="U13" s="28"/>
      <c r="V13" s="45"/>
      <c r="W13" s="28"/>
      <c r="X13" s="28"/>
      <c r="Y13" s="28"/>
      <c r="Z13" s="28"/>
      <c r="AA13" s="28"/>
      <c r="AB13" s="28"/>
      <c r="AC13" s="28"/>
      <c r="AD13" s="45" t="s">
        <v>102</v>
      </c>
      <c r="AE13" s="14" t="s">
        <v>101</v>
      </c>
      <c r="AF13" s="45">
        <v>2452012069</v>
      </c>
      <c r="AG13" s="45" t="s">
        <v>99</v>
      </c>
      <c r="AH13" s="47" t="s">
        <v>79</v>
      </c>
      <c r="AI13" s="40">
        <v>1112452001606</v>
      </c>
      <c r="AJ13" s="40">
        <v>2452200425</v>
      </c>
      <c r="AK13" s="41">
        <v>42780</v>
      </c>
      <c r="AL13" s="41">
        <v>48257</v>
      </c>
      <c r="AM13" s="47" t="s">
        <v>42</v>
      </c>
      <c r="AN13" s="44" t="s">
        <v>43</v>
      </c>
      <c r="AO13" s="44" t="s">
        <v>33</v>
      </c>
      <c r="AP13" s="38"/>
      <c r="AQ13" s="39"/>
    </row>
    <row r="14" spans="1:43" s="21" customFormat="1" ht="63.75">
      <c r="A14" s="45">
        <v>71</v>
      </c>
      <c r="B14" s="23" t="s">
        <v>223</v>
      </c>
      <c r="C14" s="10" t="s">
        <v>224</v>
      </c>
      <c r="D14" s="10" t="s">
        <v>12</v>
      </c>
      <c r="E14" s="10" t="s">
        <v>13</v>
      </c>
      <c r="F14" s="10" t="s">
        <v>14</v>
      </c>
      <c r="G14" s="10" t="s">
        <v>15</v>
      </c>
      <c r="H14" s="10" t="s">
        <v>21</v>
      </c>
      <c r="I14" s="10" t="s">
        <v>24</v>
      </c>
      <c r="J14" s="46" t="s">
        <v>25</v>
      </c>
      <c r="K14" s="14" t="s">
        <v>222</v>
      </c>
      <c r="L14" s="10" t="s">
        <v>225</v>
      </c>
      <c r="M14" s="10" t="s">
        <v>130</v>
      </c>
      <c r="N14" s="45"/>
      <c r="O14" s="44" t="s">
        <v>226</v>
      </c>
      <c r="P14" s="44" t="s">
        <v>17</v>
      </c>
      <c r="Q14" s="44" t="s">
        <v>18</v>
      </c>
      <c r="R14" s="17">
        <v>8.1999999999999993</v>
      </c>
      <c r="S14" s="44" t="s">
        <v>19</v>
      </c>
      <c r="T14" s="28"/>
      <c r="U14" s="28"/>
      <c r="V14" s="45"/>
      <c r="W14" s="28"/>
      <c r="X14" s="28"/>
      <c r="Y14" s="28"/>
      <c r="Z14" s="28"/>
      <c r="AA14" s="28"/>
      <c r="AB14" s="28"/>
      <c r="AC14" s="28"/>
      <c r="AD14" s="45" t="s">
        <v>102</v>
      </c>
      <c r="AE14" s="14" t="s">
        <v>101</v>
      </c>
      <c r="AF14" s="45">
        <v>2452012069</v>
      </c>
      <c r="AG14" s="45" t="s">
        <v>99</v>
      </c>
      <c r="AH14" s="44" t="s">
        <v>80</v>
      </c>
      <c r="AI14" s="26">
        <v>312245203300022</v>
      </c>
      <c r="AJ14" s="26">
        <v>245210491250</v>
      </c>
      <c r="AK14" s="13">
        <v>43203</v>
      </c>
      <c r="AL14" s="13">
        <v>48681</v>
      </c>
      <c r="AM14" s="44" t="s">
        <v>42</v>
      </c>
      <c r="AN14" s="44" t="s">
        <v>43</v>
      </c>
      <c r="AO14" s="44" t="s">
        <v>33</v>
      </c>
      <c r="AP14" s="13"/>
      <c r="AQ14" s="44"/>
    </row>
    <row r="15" spans="1:43" s="21" customFormat="1" ht="63.75">
      <c r="A15" s="45">
        <v>72</v>
      </c>
      <c r="B15" s="23" t="s">
        <v>238</v>
      </c>
      <c r="C15" s="10" t="s">
        <v>235</v>
      </c>
      <c r="D15" s="10" t="s">
        <v>12</v>
      </c>
      <c r="E15" s="10" t="s">
        <v>13</v>
      </c>
      <c r="F15" s="10" t="s">
        <v>14</v>
      </c>
      <c r="G15" s="10" t="s">
        <v>15</v>
      </c>
      <c r="H15" s="10" t="s">
        <v>21</v>
      </c>
      <c r="I15" s="10" t="s">
        <v>24</v>
      </c>
      <c r="J15" s="46" t="s">
        <v>25</v>
      </c>
      <c r="K15" s="14" t="s">
        <v>236</v>
      </c>
      <c r="L15" s="10" t="s">
        <v>225</v>
      </c>
      <c r="M15" s="10" t="s">
        <v>240</v>
      </c>
      <c r="N15" s="45"/>
      <c r="O15" s="44" t="s">
        <v>237</v>
      </c>
      <c r="P15" s="45" t="s">
        <v>17</v>
      </c>
      <c r="Q15" s="45" t="s">
        <v>18</v>
      </c>
      <c r="R15" s="15">
        <v>95.6</v>
      </c>
      <c r="S15" s="45" t="s">
        <v>19</v>
      </c>
      <c r="T15" s="28"/>
      <c r="U15" s="28"/>
      <c r="V15" s="45"/>
      <c r="W15" s="28"/>
      <c r="X15" s="28"/>
      <c r="Y15" s="28"/>
      <c r="Z15" s="28"/>
      <c r="AA15" s="28"/>
      <c r="AB15" s="28"/>
      <c r="AC15" s="28"/>
      <c r="AD15" s="45" t="s">
        <v>102</v>
      </c>
      <c r="AE15" s="14" t="s">
        <v>101</v>
      </c>
      <c r="AF15" s="45">
        <v>2452012069</v>
      </c>
      <c r="AG15" s="45" t="s">
        <v>99</v>
      </c>
      <c r="AH15" s="44" t="s">
        <v>81</v>
      </c>
      <c r="AI15" s="26">
        <v>1132452002407</v>
      </c>
      <c r="AJ15" s="26">
        <v>2452039790</v>
      </c>
      <c r="AK15" s="13">
        <v>42550</v>
      </c>
      <c r="AL15" s="13">
        <v>48027</v>
      </c>
      <c r="AM15" s="44" t="s">
        <v>42</v>
      </c>
      <c r="AN15" s="44" t="s">
        <v>43</v>
      </c>
      <c r="AO15" s="44" t="s">
        <v>33</v>
      </c>
      <c r="AP15" s="38"/>
      <c r="AQ15" s="39"/>
    </row>
    <row r="16" spans="1:43" s="21" customFormat="1" ht="63.75">
      <c r="A16" s="45">
        <v>73</v>
      </c>
      <c r="B16" s="23" t="s">
        <v>241</v>
      </c>
      <c r="C16" s="10" t="s">
        <v>242</v>
      </c>
      <c r="D16" s="10" t="s">
        <v>12</v>
      </c>
      <c r="E16" s="10" t="s">
        <v>13</v>
      </c>
      <c r="F16" s="10" t="s">
        <v>14</v>
      </c>
      <c r="G16" s="10" t="s">
        <v>15</v>
      </c>
      <c r="H16" s="10" t="s">
        <v>21</v>
      </c>
      <c r="I16" s="10" t="s">
        <v>24</v>
      </c>
      <c r="J16" s="46" t="s">
        <v>25</v>
      </c>
      <c r="K16" s="14" t="s">
        <v>243</v>
      </c>
      <c r="L16" s="10" t="s">
        <v>225</v>
      </c>
      <c r="M16" s="10" t="s">
        <v>244</v>
      </c>
      <c r="N16" s="45"/>
      <c r="O16" s="45" t="s">
        <v>245</v>
      </c>
      <c r="P16" s="45" t="s">
        <v>17</v>
      </c>
      <c r="Q16" s="45" t="s">
        <v>18</v>
      </c>
      <c r="R16" s="15">
        <v>117</v>
      </c>
      <c r="S16" s="45" t="s">
        <v>19</v>
      </c>
      <c r="T16" s="28"/>
      <c r="U16" s="28"/>
      <c r="V16" s="45"/>
      <c r="W16" s="28"/>
      <c r="X16" s="28"/>
      <c r="Y16" s="28"/>
      <c r="Z16" s="28"/>
      <c r="AA16" s="28"/>
      <c r="AB16" s="28"/>
      <c r="AC16" s="28"/>
      <c r="AD16" s="45" t="s">
        <v>102</v>
      </c>
      <c r="AE16" s="14" t="s">
        <v>101</v>
      </c>
      <c r="AF16" s="45">
        <v>2452012069</v>
      </c>
      <c r="AG16" s="45" t="s">
        <v>99</v>
      </c>
      <c r="AH16" s="44" t="s">
        <v>82</v>
      </c>
      <c r="AI16" s="26">
        <v>308245206300017</v>
      </c>
      <c r="AJ16" s="26">
        <v>245207909339</v>
      </c>
      <c r="AK16" s="13">
        <v>42731</v>
      </c>
      <c r="AL16" s="13">
        <v>48208</v>
      </c>
      <c r="AM16" s="44" t="s">
        <v>42</v>
      </c>
      <c r="AN16" s="44" t="s">
        <v>43</v>
      </c>
      <c r="AO16" s="44" t="s">
        <v>33</v>
      </c>
      <c r="AP16" s="38"/>
      <c r="AQ16" s="39"/>
    </row>
    <row r="17" spans="1:43" s="21" customFormat="1" ht="73.5" customHeight="1">
      <c r="A17" s="45">
        <v>74</v>
      </c>
      <c r="B17" s="23" t="s">
        <v>227</v>
      </c>
      <c r="C17" s="10" t="s">
        <v>229</v>
      </c>
      <c r="D17" s="10" t="s">
        <v>12</v>
      </c>
      <c r="E17" s="10" t="s">
        <v>13</v>
      </c>
      <c r="F17" s="10" t="s">
        <v>14</v>
      </c>
      <c r="G17" s="10" t="s">
        <v>15</v>
      </c>
      <c r="H17" s="10" t="s">
        <v>21</v>
      </c>
      <c r="I17" s="10" t="s">
        <v>24</v>
      </c>
      <c r="J17" s="46" t="s">
        <v>25</v>
      </c>
      <c r="K17" s="14" t="s">
        <v>228</v>
      </c>
      <c r="L17" s="10" t="s">
        <v>225</v>
      </c>
      <c r="M17" s="10" t="s">
        <v>239</v>
      </c>
      <c r="N17" s="45"/>
      <c r="O17" s="44" t="s">
        <v>230</v>
      </c>
      <c r="P17" s="45" t="s">
        <v>17</v>
      </c>
      <c r="Q17" s="45" t="s">
        <v>18</v>
      </c>
      <c r="R17" s="15">
        <v>58.1</v>
      </c>
      <c r="S17" s="45" t="s">
        <v>19</v>
      </c>
      <c r="T17" s="28"/>
      <c r="U17" s="28"/>
      <c r="V17" s="45"/>
      <c r="W17" s="28"/>
      <c r="X17" s="28"/>
      <c r="Y17" s="28"/>
      <c r="Z17" s="28"/>
      <c r="AA17" s="28"/>
      <c r="AB17" s="28"/>
      <c r="AC17" s="28"/>
      <c r="AD17" s="45" t="s">
        <v>102</v>
      </c>
      <c r="AE17" s="14" t="s">
        <v>101</v>
      </c>
      <c r="AF17" s="45">
        <v>2452012069</v>
      </c>
      <c r="AG17" s="45" t="s">
        <v>99</v>
      </c>
      <c r="AH17" s="47" t="s">
        <v>79</v>
      </c>
      <c r="AI17" s="40">
        <v>1112452001606</v>
      </c>
      <c r="AJ17" s="40">
        <v>2452200425</v>
      </c>
      <c r="AK17" s="13">
        <v>43720</v>
      </c>
      <c r="AL17" s="13">
        <v>45546</v>
      </c>
      <c r="AM17" s="44" t="s">
        <v>42</v>
      </c>
      <c r="AN17" s="44" t="s">
        <v>43</v>
      </c>
      <c r="AO17" s="44" t="s">
        <v>33</v>
      </c>
      <c r="AP17" s="38"/>
      <c r="AQ17" s="39"/>
    </row>
    <row r="18" spans="1:43" s="21" customFormat="1" ht="63.75">
      <c r="A18" s="45">
        <v>140</v>
      </c>
      <c r="B18" s="23" t="s">
        <v>111</v>
      </c>
      <c r="C18" s="45" t="s">
        <v>110</v>
      </c>
      <c r="D18" s="45" t="s">
        <v>12</v>
      </c>
      <c r="E18" s="45" t="s">
        <v>13</v>
      </c>
      <c r="F18" s="45" t="s">
        <v>14</v>
      </c>
      <c r="G18" s="45" t="s">
        <v>15</v>
      </c>
      <c r="H18" s="45" t="s">
        <v>16</v>
      </c>
      <c r="I18" s="45" t="s">
        <v>26</v>
      </c>
      <c r="J18" s="45">
        <v>7</v>
      </c>
      <c r="K18" s="45">
        <v>72</v>
      </c>
      <c r="L18" s="45" t="s">
        <v>20</v>
      </c>
      <c r="M18" s="45" t="s">
        <v>112</v>
      </c>
      <c r="N18" s="24"/>
      <c r="O18" s="18" t="s">
        <v>109</v>
      </c>
      <c r="P18" s="45" t="s">
        <v>17</v>
      </c>
      <c r="Q18" s="45" t="s">
        <v>18</v>
      </c>
      <c r="R18" s="45">
        <v>73.599999999999994</v>
      </c>
      <c r="S18" s="45" t="s">
        <v>19</v>
      </c>
      <c r="T18" s="28"/>
      <c r="U18" s="28"/>
      <c r="V18" s="45"/>
      <c r="W18" s="28"/>
      <c r="X18" s="28"/>
      <c r="Y18" s="28"/>
      <c r="Z18" s="28"/>
      <c r="AA18" s="28"/>
      <c r="AB18" s="28"/>
      <c r="AC18" s="28"/>
      <c r="AD18" s="45" t="s">
        <v>102</v>
      </c>
      <c r="AE18" s="14" t="s">
        <v>101</v>
      </c>
      <c r="AF18" s="45">
        <v>2452012069</v>
      </c>
      <c r="AG18" s="45" t="s">
        <v>99</v>
      </c>
      <c r="AH18" s="45" t="s">
        <v>83</v>
      </c>
      <c r="AI18" s="25">
        <v>318246800080723</v>
      </c>
      <c r="AJ18" s="25">
        <v>245207586261</v>
      </c>
      <c r="AK18" s="12">
        <v>43307</v>
      </c>
      <c r="AL18" s="12">
        <v>46959</v>
      </c>
      <c r="AM18" s="44" t="s">
        <v>42</v>
      </c>
      <c r="AN18" s="44" t="s">
        <v>43</v>
      </c>
      <c r="AO18" s="44" t="s">
        <v>33</v>
      </c>
      <c r="AP18" s="12"/>
      <c r="AQ18" s="44"/>
    </row>
    <row r="19" spans="1:43" s="21" customFormat="1" ht="76.5">
      <c r="A19" s="45">
        <v>141</v>
      </c>
      <c r="B19" s="23" t="s">
        <v>115</v>
      </c>
      <c r="C19" s="45" t="s">
        <v>114</v>
      </c>
      <c r="D19" s="45" t="s">
        <v>12</v>
      </c>
      <c r="E19" s="45" t="s">
        <v>13</v>
      </c>
      <c r="F19" s="45" t="s">
        <v>14</v>
      </c>
      <c r="G19" s="45" t="s">
        <v>15</v>
      </c>
      <c r="H19" s="45" t="s">
        <v>16</v>
      </c>
      <c r="I19" s="45" t="s">
        <v>26</v>
      </c>
      <c r="J19" s="45">
        <v>7</v>
      </c>
      <c r="K19" s="45">
        <v>71</v>
      </c>
      <c r="L19" s="45" t="s">
        <v>20</v>
      </c>
      <c r="M19" s="45" t="s">
        <v>119</v>
      </c>
      <c r="N19" s="24"/>
      <c r="O19" s="18" t="s">
        <v>116</v>
      </c>
      <c r="P19" s="45" t="s">
        <v>17</v>
      </c>
      <c r="Q19" s="45" t="s">
        <v>18</v>
      </c>
      <c r="R19" s="45">
        <v>71.400000000000006</v>
      </c>
      <c r="S19" s="45" t="s">
        <v>19</v>
      </c>
      <c r="T19" s="28"/>
      <c r="U19" s="28"/>
      <c r="V19" s="45"/>
      <c r="W19" s="28"/>
      <c r="X19" s="28"/>
      <c r="Y19" s="28"/>
      <c r="Z19" s="28"/>
      <c r="AA19" s="28"/>
      <c r="AB19" s="28"/>
      <c r="AC19" s="28"/>
      <c r="AD19" s="45" t="s">
        <v>102</v>
      </c>
      <c r="AE19" s="14" t="s">
        <v>101</v>
      </c>
      <c r="AF19" s="45">
        <v>2452012069</v>
      </c>
      <c r="AG19" s="45" t="s">
        <v>99</v>
      </c>
      <c r="AH19" s="45" t="s">
        <v>72</v>
      </c>
      <c r="AI19" s="25"/>
      <c r="AJ19" s="25"/>
      <c r="AK19" s="12"/>
      <c r="AL19" s="12"/>
      <c r="AM19" s="44" t="s">
        <v>42</v>
      </c>
      <c r="AN19" s="44" t="s">
        <v>43</v>
      </c>
      <c r="AO19" s="44" t="s">
        <v>33</v>
      </c>
      <c r="AP19" s="12"/>
      <c r="AQ19" s="44"/>
    </row>
    <row r="20" spans="1:43" s="21" customFormat="1" ht="76.5">
      <c r="A20" s="45">
        <v>142</v>
      </c>
      <c r="B20" s="23" t="s">
        <v>115</v>
      </c>
      <c r="C20" s="45" t="s">
        <v>114</v>
      </c>
      <c r="D20" s="45" t="s">
        <v>12</v>
      </c>
      <c r="E20" s="45" t="s">
        <v>13</v>
      </c>
      <c r="F20" s="45" t="s">
        <v>14</v>
      </c>
      <c r="G20" s="45" t="s">
        <v>15</v>
      </c>
      <c r="H20" s="45" t="s">
        <v>16</v>
      </c>
      <c r="I20" s="45" t="s">
        <v>26</v>
      </c>
      <c r="J20" s="45">
        <v>7</v>
      </c>
      <c r="K20" s="45">
        <v>71</v>
      </c>
      <c r="L20" s="45" t="s">
        <v>20</v>
      </c>
      <c r="M20" s="45" t="s">
        <v>118</v>
      </c>
      <c r="N20" s="24"/>
      <c r="O20" s="18" t="s">
        <v>116</v>
      </c>
      <c r="P20" s="45" t="s">
        <v>17</v>
      </c>
      <c r="Q20" s="45" t="s">
        <v>18</v>
      </c>
      <c r="R20" s="45">
        <v>164.8</v>
      </c>
      <c r="S20" s="45" t="s">
        <v>19</v>
      </c>
      <c r="T20" s="28"/>
      <c r="U20" s="28"/>
      <c r="V20" s="45"/>
      <c r="W20" s="28"/>
      <c r="X20" s="28"/>
      <c r="Y20" s="28"/>
      <c r="Z20" s="28"/>
      <c r="AA20" s="28"/>
      <c r="AB20" s="28"/>
      <c r="AC20" s="28"/>
      <c r="AD20" s="45" t="s">
        <v>102</v>
      </c>
      <c r="AE20" s="14" t="s">
        <v>101</v>
      </c>
      <c r="AF20" s="45">
        <v>2452012069</v>
      </c>
      <c r="AG20" s="45" t="s">
        <v>99</v>
      </c>
      <c r="AH20" s="45" t="s">
        <v>72</v>
      </c>
      <c r="AI20" s="25"/>
      <c r="AJ20" s="25"/>
      <c r="AK20" s="12"/>
      <c r="AL20" s="12"/>
      <c r="AM20" s="47" t="s">
        <v>42</v>
      </c>
      <c r="AN20" s="44" t="s">
        <v>43</v>
      </c>
      <c r="AO20" s="44" t="s">
        <v>33</v>
      </c>
      <c r="AP20" s="12"/>
      <c r="AQ20" s="44"/>
    </row>
    <row r="21" spans="1:43" s="21" customFormat="1" ht="63.75">
      <c r="A21" s="45">
        <v>143</v>
      </c>
      <c r="B21" s="23" t="s">
        <v>115</v>
      </c>
      <c r="C21" s="45" t="s">
        <v>114</v>
      </c>
      <c r="D21" s="45" t="s">
        <v>12</v>
      </c>
      <c r="E21" s="45" t="s">
        <v>13</v>
      </c>
      <c r="F21" s="45" t="s">
        <v>14</v>
      </c>
      <c r="G21" s="45" t="s">
        <v>15</v>
      </c>
      <c r="H21" s="45" t="s">
        <v>16</v>
      </c>
      <c r="I21" s="45" t="s">
        <v>26</v>
      </c>
      <c r="J21" s="45">
        <v>7</v>
      </c>
      <c r="K21" s="45">
        <v>71</v>
      </c>
      <c r="L21" s="45" t="s">
        <v>20</v>
      </c>
      <c r="M21" s="45" t="s">
        <v>117</v>
      </c>
      <c r="N21" s="24"/>
      <c r="O21" s="18" t="s">
        <v>116</v>
      </c>
      <c r="P21" s="45" t="s">
        <v>17</v>
      </c>
      <c r="Q21" s="45" t="s">
        <v>18</v>
      </c>
      <c r="R21" s="15">
        <v>43.3</v>
      </c>
      <c r="S21" s="45" t="s">
        <v>19</v>
      </c>
      <c r="T21" s="28"/>
      <c r="U21" s="28"/>
      <c r="V21" s="45"/>
      <c r="W21" s="28"/>
      <c r="X21" s="28"/>
      <c r="Y21" s="28"/>
      <c r="Z21" s="28"/>
      <c r="AA21" s="28"/>
      <c r="AB21" s="28"/>
      <c r="AC21" s="28"/>
      <c r="AD21" s="45" t="s">
        <v>102</v>
      </c>
      <c r="AE21" s="14" t="s">
        <v>101</v>
      </c>
      <c r="AF21" s="45">
        <v>2452012069</v>
      </c>
      <c r="AG21" s="45" t="s">
        <v>99</v>
      </c>
      <c r="AH21" s="45"/>
      <c r="AI21" s="25"/>
      <c r="AJ21" s="25"/>
      <c r="AK21" s="12"/>
      <c r="AL21" s="12"/>
      <c r="AM21" s="44" t="s">
        <v>42</v>
      </c>
      <c r="AN21" s="44" t="s">
        <v>43</v>
      </c>
      <c r="AO21" s="44" t="s">
        <v>33</v>
      </c>
      <c r="AP21" s="12"/>
      <c r="AQ21" s="44"/>
    </row>
    <row r="22" spans="1:43" s="21" customFormat="1" ht="63.75">
      <c r="A22" s="45">
        <v>144</v>
      </c>
      <c r="B22" s="23" t="s">
        <v>115</v>
      </c>
      <c r="C22" s="45" t="s">
        <v>114</v>
      </c>
      <c r="D22" s="45" t="s">
        <v>12</v>
      </c>
      <c r="E22" s="45" t="s">
        <v>13</v>
      </c>
      <c r="F22" s="45" t="s">
        <v>14</v>
      </c>
      <c r="G22" s="45" t="s">
        <v>15</v>
      </c>
      <c r="H22" s="45" t="s">
        <v>16</v>
      </c>
      <c r="I22" s="45" t="s">
        <v>26</v>
      </c>
      <c r="J22" s="45">
        <v>7</v>
      </c>
      <c r="K22" s="45">
        <v>71</v>
      </c>
      <c r="L22" s="45" t="s">
        <v>20</v>
      </c>
      <c r="M22" s="45" t="s">
        <v>120</v>
      </c>
      <c r="N22" s="24"/>
      <c r="O22" s="18" t="s">
        <v>116</v>
      </c>
      <c r="P22" s="45" t="s">
        <v>17</v>
      </c>
      <c r="Q22" s="45" t="s">
        <v>18</v>
      </c>
      <c r="R22" s="15">
        <v>30.4</v>
      </c>
      <c r="S22" s="45" t="s">
        <v>19</v>
      </c>
      <c r="T22" s="28"/>
      <c r="U22" s="28"/>
      <c r="V22" s="45"/>
      <c r="W22" s="28"/>
      <c r="X22" s="28"/>
      <c r="Y22" s="28"/>
      <c r="Z22" s="28"/>
      <c r="AA22" s="28"/>
      <c r="AB22" s="28"/>
      <c r="AC22" s="28"/>
      <c r="AD22" s="45" t="s">
        <v>102</v>
      </c>
      <c r="AE22" s="14" t="s">
        <v>101</v>
      </c>
      <c r="AF22" s="45">
        <v>2452012069</v>
      </c>
      <c r="AG22" s="45" t="s">
        <v>99</v>
      </c>
      <c r="AH22" s="45" t="s">
        <v>84</v>
      </c>
      <c r="AI22" s="25">
        <v>304245217400086</v>
      </c>
      <c r="AJ22" s="25">
        <v>245200081261</v>
      </c>
      <c r="AK22" s="12">
        <v>43406</v>
      </c>
      <c r="AL22" s="12">
        <v>45231</v>
      </c>
      <c r="AM22" s="44" t="s">
        <v>42</v>
      </c>
      <c r="AN22" s="44" t="s">
        <v>43</v>
      </c>
      <c r="AO22" s="44" t="s">
        <v>33</v>
      </c>
      <c r="AP22" s="12"/>
      <c r="AQ22" s="44"/>
    </row>
    <row r="23" spans="1:43" s="21" customFormat="1" ht="63.75">
      <c r="A23" s="45">
        <v>145</v>
      </c>
      <c r="B23" s="23" t="s">
        <v>115</v>
      </c>
      <c r="C23" s="45" t="s">
        <v>114</v>
      </c>
      <c r="D23" s="45" t="s">
        <v>12</v>
      </c>
      <c r="E23" s="45" t="s">
        <v>13</v>
      </c>
      <c r="F23" s="45" t="s">
        <v>14</v>
      </c>
      <c r="G23" s="45" t="s">
        <v>15</v>
      </c>
      <c r="H23" s="45" t="s">
        <v>16</v>
      </c>
      <c r="I23" s="45" t="s">
        <v>26</v>
      </c>
      <c r="J23" s="45">
        <v>7</v>
      </c>
      <c r="K23" s="45">
        <v>71</v>
      </c>
      <c r="L23" s="45" t="s">
        <v>20</v>
      </c>
      <c r="M23" s="45" t="s">
        <v>120</v>
      </c>
      <c r="N23" s="24"/>
      <c r="O23" s="18" t="s">
        <v>116</v>
      </c>
      <c r="P23" s="45" t="s">
        <v>17</v>
      </c>
      <c r="Q23" s="45" t="s">
        <v>18</v>
      </c>
      <c r="R23" s="15">
        <v>7.9</v>
      </c>
      <c r="S23" s="45" t="s">
        <v>19</v>
      </c>
      <c r="T23" s="28"/>
      <c r="U23" s="28"/>
      <c r="V23" s="45"/>
      <c r="W23" s="28"/>
      <c r="X23" s="28"/>
      <c r="Y23" s="28"/>
      <c r="Z23" s="28"/>
      <c r="AA23" s="28"/>
      <c r="AB23" s="28"/>
      <c r="AC23" s="28"/>
      <c r="AD23" s="45" t="s">
        <v>102</v>
      </c>
      <c r="AE23" s="14" t="s">
        <v>101</v>
      </c>
      <c r="AF23" s="45">
        <v>2452012069</v>
      </c>
      <c r="AG23" s="45" t="s">
        <v>99</v>
      </c>
      <c r="AH23" s="45" t="s">
        <v>85</v>
      </c>
      <c r="AI23" s="25">
        <v>31424522600002</v>
      </c>
      <c r="AJ23" s="25">
        <v>245200421800</v>
      </c>
      <c r="AK23" s="12">
        <v>43969</v>
      </c>
      <c r="AL23" s="12">
        <v>45794</v>
      </c>
      <c r="AM23" s="44" t="s">
        <v>42</v>
      </c>
      <c r="AN23" s="44" t="s">
        <v>43</v>
      </c>
      <c r="AO23" s="44" t="s">
        <v>33</v>
      </c>
      <c r="AP23" s="12"/>
      <c r="AQ23" s="44"/>
    </row>
    <row r="24" spans="1:43" s="21" customFormat="1" ht="63.75">
      <c r="A24" s="45">
        <v>146</v>
      </c>
      <c r="B24" s="23" t="s">
        <v>115</v>
      </c>
      <c r="C24" s="45" t="s">
        <v>114</v>
      </c>
      <c r="D24" s="45" t="s">
        <v>12</v>
      </c>
      <c r="E24" s="45" t="s">
        <v>13</v>
      </c>
      <c r="F24" s="45" t="s">
        <v>14</v>
      </c>
      <c r="G24" s="45" t="s">
        <v>15</v>
      </c>
      <c r="H24" s="45" t="s">
        <v>16</v>
      </c>
      <c r="I24" s="45" t="s">
        <v>26</v>
      </c>
      <c r="J24" s="45">
        <v>7</v>
      </c>
      <c r="K24" s="45">
        <v>71</v>
      </c>
      <c r="L24" s="45" t="s">
        <v>20</v>
      </c>
      <c r="M24" s="45" t="s">
        <v>117</v>
      </c>
      <c r="N24" s="24"/>
      <c r="O24" s="18" t="s">
        <v>116</v>
      </c>
      <c r="P24" s="45" t="s">
        <v>17</v>
      </c>
      <c r="Q24" s="45" t="s">
        <v>18</v>
      </c>
      <c r="R24" s="15">
        <v>19.3</v>
      </c>
      <c r="S24" s="45" t="s">
        <v>19</v>
      </c>
      <c r="T24" s="28"/>
      <c r="U24" s="28"/>
      <c r="V24" s="45"/>
      <c r="W24" s="28"/>
      <c r="X24" s="28"/>
      <c r="Y24" s="28"/>
      <c r="Z24" s="28"/>
      <c r="AA24" s="28"/>
      <c r="AB24" s="28"/>
      <c r="AC24" s="28"/>
      <c r="AD24" s="45" t="s">
        <v>102</v>
      </c>
      <c r="AE24" s="14" t="s">
        <v>101</v>
      </c>
      <c r="AF24" s="45">
        <v>2452012069</v>
      </c>
      <c r="AG24" s="45" t="s">
        <v>99</v>
      </c>
      <c r="AH24" s="45" t="s">
        <v>85</v>
      </c>
      <c r="AI24" s="25">
        <v>31424522600002</v>
      </c>
      <c r="AJ24" s="25">
        <v>245200421800</v>
      </c>
      <c r="AK24" s="12">
        <v>43843</v>
      </c>
      <c r="AL24" s="12">
        <v>47496</v>
      </c>
      <c r="AM24" s="44" t="s">
        <v>42</v>
      </c>
      <c r="AN24" s="44" t="s">
        <v>43</v>
      </c>
      <c r="AO24" s="44" t="s">
        <v>33</v>
      </c>
      <c r="AP24" s="12"/>
      <c r="AQ24" s="44"/>
    </row>
    <row r="25" spans="1:43" s="21" customFormat="1" ht="63.75">
      <c r="A25" s="45">
        <v>147</v>
      </c>
      <c r="B25" s="23" t="s">
        <v>111</v>
      </c>
      <c r="C25" s="45" t="s">
        <v>110</v>
      </c>
      <c r="D25" s="45" t="s">
        <v>12</v>
      </c>
      <c r="E25" s="45" t="s">
        <v>13</v>
      </c>
      <c r="F25" s="45" t="s">
        <v>14</v>
      </c>
      <c r="G25" s="45" t="s">
        <v>15</v>
      </c>
      <c r="H25" s="45" t="s">
        <v>16</v>
      </c>
      <c r="I25" s="45" t="s">
        <v>26</v>
      </c>
      <c r="J25" s="45">
        <v>7</v>
      </c>
      <c r="K25" s="45">
        <v>72</v>
      </c>
      <c r="L25" s="45" t="s">
        <v>20</v>
      </c>
      <c r="M25" s="45" t="s">
        <v>121</v>
      </c>
      <c r="N25" s="24"/>
      <c r="O25" s="18" t="s">
        <v>109</v>
      </c>
      <c r="P25" s="45" t="s">
        <v>17</v>
      </c>
      <c r="Q25" s="45" t="s">
        <v>18</v>
      </c>
      <c r="R25" s="15">
        <v>119.9</v>
      </c>
      <c r="S25" s="45" t="s">
        <v>19</v>
      </c>
      <c r="T25" s="28"/>
      <c r="U25" s="28"/>
      <c r="V25" s="45"/>
      <c r="W25" s="28"/>
      <c r="X25" s="28"/>
      <c r="Y25" s="28"/>
      <c r="Z25" s="28"/>
      <c r="AA25" s="28"/>
      <c r="AB25" s="28"/>
      <c r="AC25" s="28"/>
      <c r="AD25" s="45" t="s">
        <v>102</v>
      </c>
      <c r="AE25" s="14" t="s">
        <v>101</v>
      </c>
      <c r="AF25" s="45">
        <v>2452012069</v>
      </c>
      <c r="AG25" s="45" t="s">
        <v>99</v>
      </c>
      <c r="AH25" s="45" t="s">
        <v>86</v>
      </c>
      <c r="AI25" s="25">
        <v>1162468064516</v>
      </c>
      <c r="AJ25" s="25">
        <v>2452043571</v>
      </c>
      <c r="AK25" s="12">
        <v>42487</v>
      </c>
      <c r="AL25" s="12">
        <v>47964</v>
      </c>
      <c r="AM25" s="44" t="s">
        <v>42</v>
      </c>
      <c r="AN25" s="44" t="s">
        <v>43</v>
      </c>
      <c r="AO25" s="44" t="s">
        <v>33</v>
      </c>
      <c r="AP25" s="12"/>
      <c r="AQ25" s="44"/>
    </row>
    <row r="26" spans="1:43" s="21" customFormat="1" ht="63.75">
      <c r="A26" s="45">
        <v>148</v>
      </c>
      <c r="B26" s="23" t="s">
        <v>111</v>
      </c>
      <c r="C26" s="45" t="s">
        <v>110</v>
      </c>
      <c r="D26" s="45" t="s">
        <v>12</v>
      </c>
      <c r="E26" s="45" t="s">
        <v>13</v>
      </c>
      <c r="F26" s="45" t="s">
        <v>14</v>
      </c>
      <c r="G26" s="45" t="s">
        <v>15</v>
      </c>
      <c r="H26" s="45" t="s">
        <v>16</v>
      </c>
      <c r="I26" s="45" t="s">
        <v>26</v>
      </c>
      <c r="J26" s="45">
        <v>7</v>
      </c>
      <c r="K26" s="45">
        <v>72</v>
      </c>
      <c r="L26" s="45" t="s">
        <v>20</v>
      </c>
      <c r="M26" s="45" t="s">
        <v>122</v>
      </c>
      <c r="N26" s="24"/>
      <c r="O26" s="18" t="s">
        <v>109</v>
      </c>
      <c r="P26" s="45" t="s">
        <v>17</v>
      </c>
      <c r="Q26" s="45" t="s">
        <v>18</v>
      </c>
      <c r="R26" s="15">
        <v>10.1</v>
      </c>
      <c r="S26" s="45" t="s">
        <v>19</v>
      </c>
      <c r="T26" s="28"/>
      <c r="U26" s="28"/>
      <c r="V26" s="45"/>
      <c r="W26" s="28"/>
      <c r="X26" s="28"/>
      <c r="Y26" s="28"/>
      <c r="Z26" s="28"/>
      <c r="AA26" s="28"/>
      <c r="AB26" s="28"/>
      <c r="AC26" s="28"/>
      <c r="AD26" s="45" t="s">
        <v>102</v>
      </c>
      <c r="AE26" s="14" t="s">
        <v>101</v>
      </c>
      <c r="AF26" s="45">
        <v>2452012069</v>
      </c>
      <c r="AG26" s="45" t="s">
        <v>99</v>
      </c>
      <c r="AH26" s="45"/>
      <c r="AI26" s="25"/>
      <c r="AJ26" s="25"/>
      <c r="AK26" s="12"/>
      <c r="AL26" s="12"/>
      <c r="AM26" s="44" t="s">
        <v>42</v>
      </c>
      <c r="AN26" s="44" t="s">
        <v>43</v>
      </c>
      <c r="AO26" s="44" t="s">
        <v>33</v>
      </c>
      <c r="AP26" s="12"/>
      <c r="AQ26" s="44"/>
    </row>
    <row r="27" spans="1:43" s="21" customFormat="1" ht="63.75">
      <c r="A27" s="45">
        <v>149</v>
      </c>
      <c r="B27" s="23" t="s">
        <v>111</v>
      </c>
      <c r="C27" s="45" t="s">
        <v>110</v>
      </c>
      <c r="D27" s="45" t="s">
        <v>12</v>
      </c>
      <c r="E27" s="45" t="s">
        <v>13</v>
      </c>
      <c r="F27" s="45" t="s">
        <v>14</v>
      </c>
      <c r="G27" s="45" t="s">
        <v>15</v>
      </c>
      <c r="H27" s="45" t="s">
        <v>16</v>
      </c>
      <c r="I27" s="45" t="s">
        <v>26</v>
      </c>
      <c r="J27" s="45">
        <v>7</v>
      </c>
      <c r="K27" s="45">
        <v>72</v>
      </c>
      <c r="L27" s="45" t="s">
        <v>20</v>
      </c>
      <c r="M27" s="45" t="s">
        <v>122</v>
      </c>
      <c r="N27" s="24"/>
      <c r="O27" s="18" t="s">
        <v>109</v>
      </c>
      <c r="P27" s="45" t="s">
        <v>17</v>
      </c>
      <c r="Q27" s="45" t="s">
        <v>18</v>
      </c>
      <c r="R27" s="15">
        <v>36.299999999999997</v>
      </c>
      <c r="S27" s="45" t="s">
        <v>19</v>
      </c>
      <c r="T27" s="28"/>
      <c r="U27" s="28"/>
      <c r="V27" s="45"/>
      <c r="W27" s="28"/>
      <c r="X27" s="28"/>
      <c r="Y27" s="28"/>
      <c r="Z27" s="28"/>
      <c r="AA27" s="28"/>
      <c r="AB27" s="28"/>
      <c r="AC27" s="28"/>
      <c r="AD27" s="45" t="s">
        <v>102</v>
      </c>
      <c r="AE27" s="14" t="s">
        <v>101</v>
      </c>
      <c r="AF27" s="45">
        <v>2452012069</v>
      </c>
      <c r="AG27" s="45" t="s">
        <v>99</v>
      </c>
      <c r="AH27" s="45"/>
      <c r="AI27" s="25"/>
      <c r="AJ27" s="25"/>
      <c r="AK27" s="12"/>
      <c r="AL27" s="12"/>
      <c r="AM27" s="44" t="s">
        <v>42</v>
      </c>
      <c r="AN27" s="44" t="s">
        <v>43</v>
      </c>
      <c r="AO27" s="44" t="s">
        <v>33</v>
      </c>
      <c r="AP27" s="12"/>
      <c r="AQ27" s="44"/>
    </row>
    <row r="28" spans="1:43" s="21" customFormat="1" ht="63.75">
      <c r="A28" s="45">
        <v>150</v>
      </c>
      <c r="B28" s="23" t="s">
        <v>111</v>
      </c>
      <c r="C28" s="45" t="s">
        <v>110</v>
      </c>
      <c r="D28" s="45" t="s">
        <v>12</v>
      </c>
      <c r="E28" s="45" t="s">
        <v>13</v>
      </c>
      <c r="F28" s="45" t="s">
        <v>14</v>
      </c>
      <c r="G28" s="45" t="s">
        <v>15</v>
      </c>
      <c r="H28" s="45" t="s">
        <v>16</v>
      </c>
      <c r="I28" s="45" t="s">
        <v>26</v>
      </c>
      <c r="J28" s="45">
        <v>7</v>
      </c>
      <c r="K28" s="45">
        <v>72</v>
      </c>
      <c r="L28" s="45" t="s">
        <v>20</v>
      </c>
      <c r="M28" s="45" t="s">
        <v>113</v>
      </c>
      <c r="N28" s="24"/>
      <c r="O28" s="18" t="s">
        <v>109</v>
      </c>
      <c r="P28" s="45" t="s">
        <v>17</v>
      </c>
      <c r="Q28" s="45" t="s">
        <v>18</v>
      </c>
      <c r="R28" s="15">
        <v>54.8</v>
      </c>
      <c r="S28" s="45" t="s">
        <v>19</v>
      </c>
      <c r="T28" s="28"/>
      <c r="U28" s="28"/>
      <c r="V28" s="45"/>
      <c r="W28" s="28"/>
      <c r="X28" s="28"/>
      <c r="Y28" s="28"/>
      <c r="Z28" s="28"/>
      <c r="AA28" s="28"/>
      <c r="AB28" s="28"/>
      <c r="AC28" s="28"/>
      <c r="AD28" s="45" t="s">
        <v>102</v>
      </c>
      <c r="AE28" s="14" t="s">
        <v>101</v>
      </c>
      <c r="AF28" s="45">
        <v>2452012069</v>
      </c>
      <c r="AG28" s="45" t="s">
        <v>99</v>
      </c>
      <c r="AH28" s="45" t="s">
        <v>249</v>
      </c>
      <c r="AI28" s="25"/>
      <c r="AJ28" s="25">
        <v>245204430308</v>
      </c>
      <c r="AK28" s="12">
        <v>44495</v>
      </c>
      <c r="AL28" s="12">
        <v>46320</v>
      </c>
      <c r="AM28" s="44" t="s">
        <v>42</v>
      </c>
      <c r="AN28" s="44" t="s">
        <v>43</v>
      </c>
      <c r="AO28" s="44" t="s">
        <v>33</v>
      </c>
      <c r="AP28" s="12"/>
      <c r="AQ28" s="44"/>
    </row>
    <row r="29" spans="1:43" s="21" customFormat="1" ht="63.75">
      <c r="A29" s="45">
        <v>151</v>
      </c>
      <c r="B29" s="23" t="s">
        <v>178</v>
      </c>
      <c r="C29" s="45" t="s">
        <v>176</v>
      </c>
      <c r="D29" s="45" t="s">
        <v>12</v>
      </c>
      <c r="E29" s="45" t="s">
        <v>13</v>
      </c>
      <c r="F29" s="45" t="s">
        <v>14</v>
      </c>
      <c r="G29" s="45" t="s">
        <v>15</v>
      </c>
      <c r="H29" s="45" t="s">
        <v>16</v>
      </c>
      <c r="I29" s="45" t="s">
        <v>27</v>
      </c>
      <c r="J29" s="45">
        <v>30</v>
      </c>
      <c r="K29" s="14" t="s">
        <v>175</v>
      </c>
      <c r="L29" s="45" t="s">
        <v>34</v>
      </c>
      <c r="M29" s="44" t="s">
        <v>130</v>
      </c>
      <c r="N29" s="24"/>
      <c r="O29" s="45" t="s">
        <v>177</v>
      </c>
      <c r="P29" s="45" t="s">
        <v>17</v>
      </c>
      <c r="Q29" s="45" t="s">
        <v>18</v>
      </c>
      <c r="R29" s="15">
        <v>53.8</v>
      </c>
      <c r="S29" s="45" t="s">
        <v>19</v>
      </c>
      <c r="T29" s="28"/>
      <c r="U29" s="28"/>
      <c r="V29" s="45"/>
      <c r="W29" s="28"/>
      <c r="X29" s="28"/>
      <c r="Y29" s="28"/>
      <c r="Z29" s="28"/>
      <c r="AA29" s="28"/>
      <c r="AB29" s="28"/>
      <c r="AC29" s="28"/>
      <c r="AD29" s="45" t="s">
        <v>102</v>
      </c>
      <c r="AE29" s="14" t="s">
        <v>101</v>
      </c>
      <c r="AF29" s="45">
        <v>2452012069</v>
      </c>
      <c r="AG29" s="45" t="s">
        <v>99</v>
      </c>
      <c r="AH29" s="45" t="s">
        <v>87</v>
      </c>
      <c r="AI29" s="25">
        <v>1022401405201</v>
      </c>
      <c r="AJ29" s="25">
        <v>2452023367</v>
      </c>
      <c r="AK29" s="12">
        <v>42186</v>
      </c>
      <c r="AL29" s="12">
        <v>45838</v>
      </c>
      <c r="AM29" s="47" t="s">
        <v>42</v>
      </c>
      <c r="AN29" s="44" t="s">
        <v>43</v>
      </c>
      <c r="AO29" s="44" t="s">
        <v>33</v>
      </c>
      <c r="AP29" s="12"/>
      <c r="AQ29" s="44"/>
    </row>
    <row r="30" spans="1:43" s="21" customFormat="1" ht="89.25">
      <c r="A30" s="45">
        <v>152</v>
      </c>
      <c r="B30" s="23" t="s">
        <v>135</v>
      </c>
      <c r="C30" s="45" t="s">
        <v>132</v>
      </c>
      <c r="D30" s="45" t="s">
        <v>12</v>
      </c>
      <c r="E30" s="45" t="s">
        <v>13</v>
      </c>
      <c r="F30" s="45" t="s">
        <v>14</v>
      </c>
      <c r="G30" s="45" t="s">
        <v>15</v>
      </c>
      <c r="H30" s="45" t="s">
        <v>16</v>
      </c>
      <c r="I30" s="45" t="s">
        <v>27</v>
      </c>
      <c r="J30" s="45">
        <v>30</v>
      </c>
      <c r="K30" s="14" t="s">
        <v>133</v>
      </c>
      <c r="L30" s="45" t="s">
        <v>34</v>
      </c>
      <c r="M30" s="44" t="s">
        <v>130</v>
      </c>
      <c r="N30" s="24"/>
      <c r="O30" s="45" t="s">
        <v>134</v>
      </c>
      <c r="P30" s="45" t="s">
        <v>17</v>
      </c>
      <c r="Q30" s="45" t="s">
        <v>18</v>
      </c>
      <c r="R30" s="15">
        <v>27.7</v>
      </c>
      <c r="S30" s="45" t="s">
        <v>19</v>
      </c>
      <c r="T30" s="28"/>
      <c r="U30" s="28"/>
      <c r="V30" s="45"/>
      <c r="W30" s="28"/>
      <c r="X30" s="28"/>
      <c r="Y30" s="28"/>
      <c r="Z30" s="28"/>
      <c r="AA30" s="28"/>
      <c r="AB30" s="28"/>
      <c r="AC30" s="28"/>
      <c r="AD30" s="45" t="s">
        <v>102</v>
      </c>
      <c r="AE30" s="14" t="s">
        <v>101</v>
      </c>
      <c r="AF30" s="45">
        <v>2452012069</v>
      </c>
      <c r="AG30" s="45" t="s">
        <v>99</v>
      </c>
      <c r="AH30" s="45" t="s">
        <v>88</v>
      </c>
      <c r="AI30" s="25">
        <v>1042401220421</v>
      </c>
      <c r="AJ30" s="25">
        <v>2452028171</v>
      </c>
      <c r="AK30" s="12">
        <v>44222</v>
      </c>
      <c r="AL30" s="12">
        <v>46047</v>
      </c>
      <c r="AM30" s="44" t="s">
        <v>42</v>
      </c>
      <c r="AN30" s="44" t="s">
        <v>43</v>
      </c>
      <c r="AO30" s="44" t="s">
        <v>33</v>
      </c>
      <c r="AP30" s="12"/>
      <c r="AQ30" s="44"/>
    </row>
    <row r="31" spans="1:43" s="21" customFormat="1" ht="63.75">
      <c r="A31" s="45">
        <v>153</v>
      </c>
      <c r="B31" s="23" t="s">
        <v>170</v>
      </c>
      <c r="C31" s="45" t="s">
        <v>167</v>
      </c>
      <c r="D31" s="45" t="s">
        <v>12</v>
      </c>
      <c r="E31" s="45" t="s">
        <v>13</v>
      </c>
      <c r="F31" s="45" t="s">
        <v>14</v>
      </c>
      <c r="G31" s="45" t="s">
        <v>15</v>
      </c>
      <c r="H31" s="45" t="s">
        <v>16</v>
      </c>
      <c r="I31" s="45" t="s">
        <v>27</v>
      </c>
      <c r="J31" s="45">
        <v>30</v>
      </c>
      <c r="K31" s="14" t="s">
        <v>168</v>
      </c>
      <c r="L31" s="45" t="s">
        <v>34</v>
      </c>
      <c r="M31" s="44" t="s">
        <v>130</v>
      </c>
      <c r="N31" s="24"/>
      <c r="O31" s="45" t="s">
        <v>169</v>
      </c>
      <c r="P31" s="45" t="s">
        <v>17</v>
      </c>
      <c r="Q31" s="45" t="s">
        <v>18</v>
      </c>
      <c r="R31" s="15">
        <v>24.1</v>
      </c>
      <c r="S31" s="45" t="s">
        <v>19</v>
      </c>
      <c r="T31" s="28"/>
      <c r="U31" s="28"/>
      <c r="V31" s="45"/>
      <c r="W31" s="28"/>
      <c r="X31" s="28"/>
      <c r="Y31" s="28"/>
      <c r="Z31" s="28"/>
      <c r="AA31" s="28"/>
      <c r="AB31" s="28"/>
      <c r="AC31" s="28"/>
      <c r="AD31" s="45" t="s">
        <v>102</v>
      </c>
      <c r="AE31" s="14" t="s">
        <v>101</v>
      </c>
      <c r="AF31" s="45">
        <v>2452012069</v>
      </c>
      <c r="AG31" s="45" t="s">
        <v>99</v>
      </c>
      <c r="AH31" s="45" t="s">
        <v>89</v>
      </c>
      <c r="AI31" s="25">
        <v>304245220800062</v>
      </c>
      <c r="AJ31" s="25">
        <v>245200049645</v>
      </c>
      <c r="AK31" s="12">
        <v>42186</v>
      </c>
      <c r="AL31" s="12">
        <v>45838</v>
      </c>
      <c r="AM31" s="44" t="s">
        <v>42</v>
      </c>
      <c r="AN31" s="44" t="s">
        <v>43</v>
      </c>
      <c r="AO31" s="44" t="s">
        <v>33</v>
      </c>
      <c r="AP31" s="12"/>
      <c r="AQ31" s="44"/>
    </row>
    <row r="32" spans="1:43" s="21" customFormat="1" ht="76.5">
      <c r="A32" s="45">
        <v>154</v>
      </c>
      <c r="B32" s="23" t="s">
        <v>142</v>
      </c>
      <c r="C32" s="45" t="s">
        <v>141</v>
      </c>
      <c r="D32" s="45" t="s">
        <v>12</v>
      </c>
      <c r="E32" s="45" t="s">
        <v>13</v>
      </c>
      <c r="F32" s="45" t="s">
        <v>14</v>
      </c>
      <c r="G32" s="45" t="s">
        <v>15</v>
      </c>
      <c r="H32" s="45" t="s">
        <v>16</v>
      </c>
      <c r="I32" s="45" t="s">
        <v>27</v>
      </c>
      <c r="J32" s="45">
        <v>30</v>
      </c>
      <c r="K32" s="14" t="s">
        <v>140</v>
      </c>
      <c r="L32" s="45" t="s">
        <v>34</v>
      </c>
      <c r="M32" s="44" t="s">
        <v>130</v>
      </c>
      <c r="N32" s="24"/>
      <c r="O32" s="45" t="s">
        <v>139</v>
      </c>
      <c r="P32" s="45" t="s">
        <v>17</v>
      </c>
      <c r="Q32" s="45" t="s">
        <v>18</v>
      </c>
      <c r="R32" s="15">
        <v>15.1</v>
      </c>
      <c r="S32" s="45" t="s">
        <v>19</v>
      </c>
      <c r="T32" s="28"/>
      <c r="U32" s="28"/>
      <c r="V32" s="45"/>
      <c r="W32" s="28"/>
      <c r="X32" s="28"/>
      <c r="Y32" s="28"/>
      <c r="Z32" s="28"/>
      <c r="AA32" s="28"/>
      <c r="AB32" s="28"/>
      <c r="AC32" s="28"/>
      <c r="AD32" s="45" t="s">
        <v>102</v>
      </c>
      <c r="AE32" s="14" t="s">
        <v>101</v>
      </c>
      <c r="AF32" s="45">
        <v>2452012069</v>
      </c>
      <c r="AG32" s="45" t="s">
        <v>99</v>
      </c>
      <c r="AH32" s="45" t="s">
        <v>90</v>
      </c>
      <c r="AI32" s="25">
        <v>1032401226494</v>
      </c>
      <c r="AJ32" s="25">
        <v>2452027844</v>
      </c>
      <c r="AK32" s="12">
        <v>43607</v>
      </c>
      <c r="AL32" s="12">
        <v>45433</v>
      </c>
      <c r="AM32" s="44" t="s">
        <v>42</v>
      </c>
      <c r="AN32" s="44" t="s">
        <v>43</v>
      </c>
      <c r="AO32" s="44" t="s">
        <v>33</v>
      </c>
      <c r="AP32" s="12"/>
      <c r="AQ32" s="44"/>
    </row>
    <row r="33" spans="1:43" s="21" customFormat="1" ht="63.75">
      <c r="A33" s="45">
        <v>155</v>
      </c>
      <c r="B33" s="23" t="s">
        <v>186</v>
      </c>
      <c r="C33" s="45" t="s">
        <v>187</v>
      </c>
      <c r="D33" s="45" t="s">
        <v>12</v>
      </c>
      <c r="E33" s="45" t="s">
        <v>13</v>
      </c>
      <c r="F33" s="45" t="s">
        <v>14</v>
      </c>
      <c r="G33" s="45" t="s">
        <v>15</v>
      </c>
      <c r="H33" s="45" t="s">
        <v>16</v>
      </c>
      <c r="I33" s="45" t="s">
        <v>27</v>
      </c>
      <c r="J33" s="45">
        <v>30</v>
      </c>
      <c r="K33" s="14" t="s">
        <v>188</v>
      </c>
      <c r="L33" s="45" t="s">
        <v>34</v>
      </c>
      <c r="M33" s="45" t="s">
        <v>98</v>
      </c>
      <c r="N33" s="24"/>
      <c r="O33" s="45" t="s">
        <v>189</v>
      </c>
      <c r="P33" s="45" t="s">
        <v>17</v>
      </c>
      <c r="Q33" s="45" t="s">
        <v>18</v>
      </c>
      <c r="R33" s="15">
        <v>7.4</v>
      </c>
      <c r="S33" s="45" t="s">
        <v>19</v>
      </c>
      <c r="T33" s="28"/>
      <c r="U33" s="28"/>
      <c r="V33" s="45"/>
      <c r="W33" s="28"/>
      <c r="X33" s="28"/>
      <c r="Y33" s="28"/>
      <c r="Z33" s="28"/>
      <c r="AA33" s="28"/>
      <c r="AB33" s="28"/>
      <c r="AC33" s="28"/>
      <c r="AD33" s="45" t="s">
        <v>102</v>
      </c>
      <c r="AE33" s="14" t="s">
        <v>101</v>
      </c>
      <c r="AF33" s="45">
        <v>2452012069</v>
      </c>
      <c r="AG33" s="45" t="s">
        <v>99</v>
      </c>
      <c r="AH33" s="45"/>
      <c r="AI33" s="25"/>
      <c r="AJ33" s="25"/>
      <c r="AK33" s="12"/>
      <c r="AL33" s="12"/>
      <c r="AM33" s="44" t="s">
        <v>42</v>
      </c>
      <c r="AN33" s="44" t="s">
        <v>43</v>
      </c>
      <c r="AO33" s="44" t="s">
        <v>33</v>
      </c>
      <c r="AP33" s="12"/>
      <c r="AQ33" s="44"/>
    </row>
    <row r="34" spans="1:43" s="21" customFormat="1" ht="63.75">
      <c r="A34" s="45">
        <v>157</v>
      </c>
      <c r="B34" s="23" t="s">
        <v>205</v>
      </c>
      <c r="C34" s="45" t="s">
        <v>203</v>
      </c>
      <c r="D34" s="45" t="s">
        <v>12</v>
      </c>
      <c r="E34" s="45" t="s">
        <v>13</v>
      </c>
      <c r="F34" s="45" t="s">
        <v>14</v>
      </c>
      <c r="G34" s="45" t="s">
        <v>15</v>
      </c>
      <c r="H34" s="45" t="s">
        <v>16</v>
      </c>
      <c r="I34" s="45" t="s">
        <v>27</v>
      </c>
      <c r="J34" s="45">
        <v>30</v>
      </c>
      <c r="K34" s="14" t="s">
        <v>202</v>
      </c>
      <c r="L34" s="45" t="s">
        <v>34</v>
      </c>
      <c r="M34" s="45" t="s">
        <v>98</v>
      </c>
      <c r="N34" s="24"/>
      <c r="O34" s="45" t="s">
        <v>204</v>
      </c>
      <c r="P34" s="45" t="s">
        <v>17</v>
      </c>
      <c r="Q34" s="45" t="s">
        <v>18</v>
      </c>
      <c r="R34" s="45">
        <v>15.3</v>
      </c>
      <c r="S34" s="45" t="s">
        <v>19</v>
      </c>
      <c r="T34" s="28"/>
      <c r="U34" s="28"/>
      <c r="V34" s="45"/>
      <c r="W34" s="28"/>
      <c r="X34" s="28"/>
      <c r="Y34" s="28"/>
      <c r="Z34" s="28"/>
      <c r="AA34" s="28"/>
      <c r="AB34" s="28"/>
      <c r="AC34" s="28"/>
      <c r="AD34" s="45" t="s">
        <v>102</v>
      </c>
      <c r="AE34" s="14" t="s">
        <v>101</v>
      </c>
      <c r="AF34" s="45">
        <v>2452012069</v>
      </c>
      <c r="AG34" s="45" t="s">
        <v>99</v>
      </c>
      <c r="AH34" s="45" t="s">
        <v>250</v>
      </c>
      <c r="AI34" s="25"/>
      <c r="AJ34" s="25">
        <v>240404330326</v>
      </c>
      <c r="AK34" s="12">
        <v>44601</v>
      </c>
      <c r="AL34" s="12">
        <v>46426</v>
      </c>
      <c r="AM34" s="44" t="s">
        <v>42</v>
      </c>
      <c r="AN34" s="44" t="s">
        <v>43</v>
      </c>
      <c r="AO34" s="44" t="s">
        <v>33</v>
      </c>
      <c r="AP34" s="12"/>
      <c r="AQ34" s="44"/>
    </row>
    <row r="35" spans="1:43" s="21" customFormat="1" ht="63.75">
      <c r="A35" s="45">
        <v>158</v>
      </c>
      <c r="B35" s="23" t="s">
        <v>126</v>
      </c>
      <c r="C35" s="45" t="s">
        <v>180</v>
      </c>
      <c r="D35" s="45" t="s">
        <v>12</v>
      </c>
      <c r="E35" s="45" t="s">
        <v>13</v>
      </c>
      <c r="F35" s="45" t="s">
        <v>14</v>
      </c>
      <c r="G35" s="45" t="s">
        <v>15</v>
      </c>
      <c r="H35" s="45" t="s">
        <v>16</v>
      </c>
      <c r="I35" s="45" t="s">
        <v>27</v>
      </c>
      <c r="J35" s="45">
        <v>30</v>
      </c>
      <c r="K35" s="14" t="s">
        <v>181</v>
      </c>
      <c r="L35" s="45" t="s">
        <v>34</v>
      </c>
      <c r="M35" s="44" t="s">
        <v>130</v>
      </c>
      <c r="N35" s="24"/>
      <c r="O35" s="45" t="s">
        <v>179</v>
      </c>
      <c r="P35" s="45" t="s">
        <v>17</v>
      </c>
      <c r="Q35" s="45" t="s">
        <v>18</v>
      </c>
      <c r="R35" s="45">
        <v>10.9</v>
      </c>
      <c r="S35" s="45" t="s">
        <v>19</v>
      </c>
      <c r="T35" s="28"/>
      <c r="U35" s="28"/>
      <c r="V35" s="45"/>
      <c r="W35" s="28"/>
      <c r="X35" s="28"/>
      <c r="Y35" s="28"/>
      <c r="Z35" s="28"/>
      <c r="AA35" s="28"/>
      <c r="AB35" s="28"/>
      <c r="AC35" s="28"/>
      <c r="AD35" s="45" t="s">
        <v>102</v>
      </c>
      <c r="AE35" s="14" t="s">
        <v>101</v>
      </c>
      <c r="AF35" s="45">
        <v>2452012069</v>
      </c>
      <c r="AG35" s="45" t="s">
        <v>99</v>
      </c>
      <c r="AH35" s="45" t="s">
        <v>91</v>
      </c>
      <c r="AI35" s="25">
        <v>304245203000020</v>
      </c>
      <c r="AJ35" s="25">
        <v>245200047172</v>
      </c>
      <c r="AK35" s="12">
        <v>43983</v>
      </c>
      <c r="AL35" s="12">
        <v>45808</v>
      </c>
      <c r="AM35" s="44" t="s">
        <v>42</v>
      </c>
      <c r="AN35" s="44" t="s">
        <v>43</v>
      </c>
      <c r="AO35" s="44" t="s">
        <v>33</v>
      </c>
      <c r="AP35" s="12"/>
      <c r="AQ35" s="44"/>
    </row>
    <row r="36" spans="1:43" s="21" customFormat="1" ht="63.75">
      <c r="A36" s="45">
        <v>159</v>
      </c>
      <c r="B36" s="23" t="s">
        <v>128</v>
      </c>
      <c r="C36" s="45" t="s">
        <v>127</v>
      </c>
      <c r="D36" s="45" t="s">
        <v>12</v>
      </c>
      <c r="E36" s="45" t="s">
        <v>13</v>
      </c>
      <c r="F36" s="45" t="s">
        <v>14</v>
      </c>
      <c r="G36" s="45" t="s">
        <v>15</v>
      </c>
      <c r="H36" s="45" t="s">
        <v>16</v>
      </c>
      <c r="I36" s="45" t="s">
        <v>27</v>
      </c>
      <c r="J36" s="45">
        <v>30</v>
      </c>
      <c r="K36" s="14" t="s">
        <v>129</v>
      </c>
      <c r="L36" s="45" t="s">
        <v>34</v>
      </c>
      <c r="M36" s="44" t="s">
        <v>130</v>
      </c>
      <c r="N36" s="24"/>
      <c r="O36" s="45" t="s">
        <v>131</v>
      </c>
      <c r="P36" s="45" t="s">
        <v>17</v>
      </c>
      <c r="Q36" s="45" t="s">
        <v>18</v>
      </c>
      <c r="R36" s="44">
        <v>72.8</v>
      </c>
      <c r="S36" s="44" t="s">
        <v>19</v>
      </c>
      <c r="T36" s="28"/>
      <c r="U36" s="28"/>
      <c r="V36" s="45"/>
      <c r="W36" s="28"/>
      <c r="X36" s="28"/>
      <c r="Y36" s="28"/>
      <c r="Z36" s="28"/>
      <c r="AA36" s="28"/>
      <c r="AB36" s="28"/>
      <c r="AC36" s="28"/>
      <c r="AD36" s="45" t="s">
        <v>102</v>
      </c>
      <c r="AE36" s="14" t="s">
        <v>101</v>
      </c>
      <c r="AF36" s="45">
        <v>2452012069</v>
      </c>
      <c r="AG36" s="45" t="s">
        <v>99</v>
      </c>
      <c r="AH36" s="45" t="s">
        <v>106</v>
      </c>
      <c r="AI36" s="25">
        <v>304245214500013</v>
      </c>
      <c r="AJ36" s="25">
        <v>245200286903</v>
      </c>
      <c r="AK36" s="12">
        <v>44379</v>
      </c>
      <c r="AL36" s="12">
        <v>46204</v>
      </c>
      <c r="AM36" s="44" t="s">
        <v>42</v>
      </c>
      <c r="AN36" s="44" t="s">
        <v>43</v>
      </c>
      <c r="AO36" s="44" t="s">
        <v>33</v>
      </c>
      <c r="AP36" s="12"/>
      <c r="AQ36" s="44"/>
    </row>
    <row r="37" spans="1:43" s="21" customFormat="1" ht="76.5">
      <c r="A37" s="45">
        <v>160</v>
      </c>
      <c r="B37" s="23" t="s">
        <v>146</v>
      </c>
      <c r="C37" s="45" t="s">
        <v>144</v>
      </c>
      <c r="D37" s="45" t="s">
        <v>12</v>
      </c>
      <c r="E37" s="45" t="s">
        <v>13</v>
      </c>
      <c r="F37" s="45" t="s">
        <v>14</v>
      </c>
      <c r="G37" s="45" t="s">
        <v>15</v>
      </c>
      <c r="H37" s="45" t="s">
        <v>16</v>
      </c>
      <c r="I37" s="45" t="s">
        <v>27</v>
      </c>
      <c r="J37" s="45">
        <v>30</v>
      </c>
      <c r="K37" s="14" t="s">
        <v>143</v>
      </c>
      <c r="L37" s="45" t="s">
        <v>34</v>
      </c>
      <c r="M37" s="44" t="s">
        <v>130</v>
      </c>
      <c r="N37" s="24"/>
      <c r="O37" s="45" t="s">
        <v>145</v>
      </c>
      <c r="P37" s="45" t="s">
        <v>17</v>
      </c>
      <c r="Q37" s="45" t="s">
        <v>18</v>
      </c>
      <c r="R37" s="15">
        <v>7.2</v>
      </c>
      <c r="S37" s="45" t="s">
        <v>19</v>
      </c>
      <c r="T37" s="28"/>
      <c r="U37" s="28"/>
      <c r="V37" s="45"/>
      <c r="W37" s="28"/>
      <c r="X37" s="28"/>
      <c r="Y37" s="28"/>
      <c r="Z37" s="28"/>
      <c r="AA37" s="28"/>
      <c r="AB37" s="28"/>
      <c r="AC37" s="28"/>
      <c r="AD37" s="45" t="s">
        <v>102</v>
      </c>
      <c r="AE37" s="14" t="s">
        <v>101</v>
      </c>
      <c r="AF37" s="45">
        <v>2452012069</v>
      </c>
      <c r="AG37" s="45" t="s">
        <v>99</v>
      </c>
      <c r="AH37" s="45" t="s">
        <v>90</v>
      </c>
      <c r="AI37" s="25">
        <v>1032401226494</v>
      </c>
      <c r="AJ37" s="25">
        <v>2452027844</v>
      </c>
      <c r="AK37" s="12">
        <v>43607</v>
      </c>
      <c r="AL37" s="12">
        <v>45433</v>
      </c>
      <c r="AM37" s="44" t="s">
        <v>42</v>
      </c>
      <c r="AN37" s="44" t="s">
        <v>43</v>
      </c>
      <c r="AO37" s="44" t="s">
        <v>33</v>
      </c>
      <c r="AP37" s="12"/>
      <c r="AQ37" s="44"/>
    </row>
    <row r="38" spans="1:43" s="21" customFormat="1" ht="63.75">
      <c r="A38" s="45">
        <v>161</v>
      </c>
      <c r="B38" s="23" t="s">
        <v>150</v>
      </c>
      <c r="C38" s="45" t="s">
        <v>149</v>
      </c>
      <c r="D38" s="45" t="s">
        <v>12</v>
      </c>
      <c r="E38" s="45" t="s">
        <v>13</v>
      </c>
      <c r="F38" s="45" t="s">
        <v>14</v>
      </c>
      <c r="G38" s="45" t="s">
        <v>15</v>
      </c>
      <c r="H38" s="45" t="s">
        <v>16</v>
      </c>
      <c r="I38" s="45" t="s">
        <v>27</v>
      </c>
      <c r="J38" s="45">
        <v>30</v>
      </c>
      <c r="K38" s="14" t="s">
        <v>147</v>
      </c>
      <c r="L38" s="45" t="s">
        <v>34</v>
      </c>
      <c r="M38" s="44" t="s">
        <v>130</v>
      </c>
      <c r="N38" s="24"/>
      <c r="O38" s="45" t="s">
        <v>148</v>
      </c>
      <c r="P38" s="45" t="s">
        <v>17</v>
      </c>
      <c r="Q38" s="45" t="s">
        <v>18</v>
      </c>
      <c r="R38" s="15">
        <v>18.399999999999999</v>
      </c>
      <c r="S38" s="45" t="s">
        <v>19</v>
      </c>
      <c r="T38" s="28"/>
      <c r="U38" s="28"/>
      <c r="V38" s="45"/>
      <c r="W38" s="28"/>
      <c r="X38" s="28"/>
      <c r="Y38" s="28"/>
      <c r="Z38" s="28"/>
      <c r="AA38" s="28"/>
      <c r="AB38" s="28"/>
      <c r="AC38" s="28"/>
      <c r="AD38" s="45" t="s">
        <v>102</v>
      </c>
      <c r="AE38" s="14" t="s">
        <v>101</v>
      </c>
      <c r="AF38" s="45">
        <v>2452012069</v>
      </c>
      <c r="AG38" s="45" t="s">
        <v>99</v>
      </c>
      <c r="AH38" s="45" t="s">
        <v>104</v>
      </c>
      <c r="AI38" s="25">
        <v>321246800017761</v>
      </c>
      <c r="AJ38" s="25">
        <v>245204106774</v>
      </c>
      <c r="AK38" s="12">
        <v>44356</v>
      </c>
      <c r="AL38" s="12">
        <v>46181</v>
      </c>
      <c r="AM38" s="44" t="s">
        <v>42</v>
      </c>
      <c r="AN38" s="44" t="s">
        <v>43</v>
      </c>
      <c r="AO38" s="44" t="s">
        <v>33</v>
      </c>
      <c r="AP38" s="12"/>
      <c r="AQ38" s="44"/>
    </row>
    <row r="39" spans="1:43" s="21" customFormat="1" ht="63.75">
      <c r="A39" s="45">
        <v>162</v>
      </c>
      <c r="B39" s="23" t="s">
        <v>154</v>
      </c>
      <c r="C39" s="45" t="s">
        <v>153</v>
      </c>
      <c r="D39" s="45" t="s">
        <v>12</v>
      </c>
      <c r="E39" s="45" t="s">
        <v>13</v>
      </c>
      <c r="F39" s="45" t="s">
        <v>14</v>
      </c>
      <c r="G39" s="45" t="s">
        <v>15</v>
      </c>
      <c r="H39" s="45" t="s">
        <v>16</v>
      </c>
      <c r="I39" s="45" t="s">
        <v>27</v>
      </c>
      <c r="J39" s="45">
        <v>30</v>
      </c>
      <c r="K39" s="14" t="s">
        <v>151</v>
      </c>
      <c r="L39" s="45" t="s">
        <v>34</v>
      </c>
      <c r="M39" s="44" t="s">
        <v>130</v>
      </c>
      <c r="N39" s="24"/>
      <c r="O39" s="45" t="s">
        <v>152</v>
      </c>
      <c r="P39" s="45" t="s">
        <v>17</v>
      </c>
      <c r="Q39" s="45" t="s">
        <v>18</v>
      </c>
      <c r="R39" s="15">
        <v>27.8</v>
      </c>
      <c r="S39" s="45" t="s">
        <v>19</v>
      </c>
      <c r="T39" s="28"/>
      <c r="U39" s="28"/>
      <c r="V39" s="45"/>
      <c r="W39" s="28"/>
      <c r="X39" s="28"/>
      <c r="Y39" s="28"/>
      <c r="Z39" s="28"/>
      <c r="AA39" s="28"/>
      <c r="AB39" s="28"/>
      <c r="AC39" s="28"/>
      <c r="AD39" s="45" t="s">
        <v>102</v>
      </c>
      <c r="AE39" s="14" t="s">
        <v>101</v>
      </c>
      <c r="AF39" s="45">
        <v>2452012069</v>
      </c>
      <c r="AG39" s="45" t="s">
        <v>99</v>
      </c>
      <c r="AH39" s="45" t="s">
        <v>92</v>
      </c>
      <c r="AI39" s="25">
        <v>316246800140042</v>
      </c>
      <c r="AJ39" s="25">
        <v>245205083449</v>
      </c>
      <c r="AK39" s="12">
        <v>42690</v>
      </c>
      <c r="AL39" s="12">
        <v>46341</v>
      </c>
      <c r="AM39" s="44" t="s">
        <v>42</v>
      </c>
      <c r="AN39" s="44" t="s">
        <v>43</v>
      </c>
      <c r="AO39" s="44" t="s">
        <v>33</v>
      </c>
      <c r="AP39" s="12"/>
      <c r="AQ39" s="44"/>
    </row>
    <row r="40" spans="1:43" s="21" customFormat="1" ht="63.75">
      <c r="A40" s="45">
        <v>163</v>
      </c>
      <c r="B40" s="23" t="s">
        <v>157</v>
      </c>
      <c r="C40" s="45" t="s">
        <v>156</v>
      </c>
      <c r="D40" s="45" t="s">
        <v>12</v>
      </c>
      <c r="E40" s="45" t="s">
        <v>13</v>
      </c>
      <c r="F40" s="45" t="s">
        <v>14</v>
      </c>
      <c r="G40" s="45" t="s">
        <v>15</v>
      </c>
      <c r="H40" s="45" t="s">
        <v>16</v>
      </c>
      <c r="I40" s="45" t="s">
        <v>27</v>
      </c>
      <c r="J40" s="45">
        <v>30</v>
      </c>
      <c r="K40" s="14" t="s">
        <v>155</v>
      </c>
      <c r="L40" s="45" t="s">
        <v>34</v>
      </c>
      <c r="M40" s="44" t="s">
        <v>130</v>
      </c>
      <c r="N40" s="24"/>
      <c r="O40" s="45" t="s">
        <v>158</v>
      </c>
      <c r="P40" s="45" t="s">
        <v>17</v>
      </c>
      <c r="Q40" s="45" t="s">
        <v>18</v>
      </c>
      <c r="R40" s="15">
        <v>13.3</v>
      </c>
      <c r="S40" s="45" t="s">
        <v>19</v>
      </c>
      <c r="T40" s="28"/>
      <c r="U40" s="28"/>
      <c r="V40" s="45"/>
      <c r="W40" s="28"/>
      <c r="X40" s="28"/>
      <c r="Y40" s="28"/>
      <c r="Z40" s="28"/>
      <c r="AA40" s="28"/>
      <c r="AB40" s="28"/>
      <c r="AC40" s="28"/>
      <c r="AD40" s="45" t="s">
        <v>102</v>
      </c>
      <c r="AE40" s="14" t="s">
        <v>101</v>
      </c>
      <c r="AF40" s="45">
        <v>2452012069</v>
      </c>
      <c r="AG40" s="45" t="s">
        <v>99</v>
      </c>
      <c r="AH40" s="45" t="s">
        <v>93</v>
      </c>
      <c r="AI40" s="25">
        <v>1112452001672</v>
      </c>
      <c r="AJ40" s="25">
        <v>2452200489</v>
      </c>
      <c r="AK40" s="12">
        <v>43731</v>
      </c>
      <c r="AL40" s="12">
        <v>45557</v>
      </c>
      <c r="AM40" s="44" t="s">
        <v>42</v>
      </c>
      <c r="AN40" s="44" t="s">
        <v>43</v>
      </c>
      <c r="AO40" s="44" t="s">
        <v>33</v>
      </c>
      <c r="AP40" s="12"/>
      <c r="AQ40" s="44"/>
    </row>
    <row r="41" spans="1:43" s="21" customFormat="1" ht="63.75">
      <c r="A41" s="45">
        <v>164</v>
      </c>
      <c r="B41" s="23" t="s">
        <v>161</v>
      </c>
      <c r="C41" s="45" t="s">
        <v>160</v>
      </c>
      <c r="D41" s="45" t="s">
        <v>12</v>
      </c>
      <c r="E41" s="45" t="s">
        <v>13</v>
      </c>
      <c r="F41" s="45" t="s">
        <v>14</v>
      </c>
      <c r="G41" s="45" t="s">
        <v>15</v>
      </c>
      <c r="H41" s="45" t="s">
        <v>16</v>
      </c>
      <c r="I41" s="45" t="s">
        <v>27</v>
      </c>
      <c r="J41" s="45">
        <v>30</v>
      </c>
      <c r="K41" s="14" t="s">
        <v>162</v>
      </c>
      <c r="L41" s="45" t="s">
        <v>34</v>
      </c>
      <c r="M41" s="44" t="s">
        <v>130</v>
      </c>
      <c r="N41" s="24"/>
      <c r="O41" s="45" t="s">
        <v>159</v>
      </c>
      <c r="P41" s="45" t="s">
        <v>17</v>
      </c>
      <c r="Q41" s="45" t="s">
        <v>18</v>
      </c>
      <c r="R41" s="15">
        <v>13.7</v>
      </c>
      <c r="S41" s="45" t="s">
        <v>19</v>
      </c>
      <c r="T41" s="28"/>
      <c r="U41" s="28"/>
      <c r="V41" s="45"/>
      <c r="W41" s="28"/>
      <c r="X41" s="28"/>
      <c r="Y41" s="28"/>
      <c r="Z41" s="28"/>
      <c r="AA41" s="28"/>
      <c r="AB41" s="28"/>
      <c r="AC41" s="28"/>
      <c r="AD41" s="45" t="s">
        <v>102</v>
      </c>
      <c r="AE41" s="14" t="s">
        <v>101</v>
      </c>
      <c r="AF41" s="45">
        <v>2452012069</v>
      </c>
      <c r="AG41" s="45" t="s">
        <v>99</v>
      </c>
      <c r="AH41" s="45" t="s">
        <v>94</v>
      </c>
      <c r="AI41" s="25">
        <v>316246800158565</v>
      </c>
      <c r="AJ41" s="25">
        <v>245205287996</v>
      </c>
      <c r="AK41" s="12">
        <v>43902</v>
      </c>
      <c r="AL41" s="12">
        <v>49379</v>
      </c>
      <c r="AM41" s="44" t="s">
        <v>42</v>
      </c>
      <c r="AN41" s="44" t="s">
        <v>43</v>
      </c>
      <c r="AO41" s="44" t="s">
        <v>33</v>
      </c>
      <c r="AP41" s="12"/>
      <c r="AQ41" s="44"/>
    </row>
    <row r="42" spans="1:43" s="21" customFormat="1" ht="63.75">
      <c r="A42" s="45">
        <v>165</v>
      </c>
      <c r="B42" s="23" t="s">
        <v>205</v>
      </c>
      <c r="C42" s="45" t="s">
        <v>206</v>
      </c>
      <c r="D42" s="45" t="s">
        <v>12</v>
      </c>
      <c r="E42" s="45" t="s">
        <v>13</v>
      </c>
      <c r="F42" s="45" t="s">
        <v>14</v>
      </c>
      <c r="G42" s="45" t="s">
        <v>15</v>
      </c>
      <c r="H42" s="45" t="s">
        <v>16</v>
      </c>
      <c r="I42" s="45" t="s">
        <v>27</v>
      </c>
      <c r="J42" s="45">
        <v>30</v>
      </c>
      <c r="K42" s="14" t="s">
        <v>207</v>
      </c>
      <c r="L42" s="45" t="s">
        <v>34</v>
      </c>
      <c r="M42" s="44" t="s">
        <v>130</v>
      </c>
      <c r="N42" s="24"/>
      <c r="O42" s="45" t="s">
        <v>208</v>
      </c>
      <c r="P42" s="45" t="s">
        <v>17</v>
      </c>
      <c r="Q42" s="45" t="s">
        <v>18</v>
      </c>
      <c r="R42" s="15">
        <v>72.099999999999994</v>
      </c>
      <c r="S42" s="45" t="s">
        <v>19</v>
      </c>
      <c r="T42" s="28"/>
      <c r="U42" s="28"/>
      <c r="V42" s="45"/>
      <c r="W42" s="28"/>
      <c r="X42" s="28"/>
      <c r="Y42" s="28"/>
      <c r="Z42" s="28"/>
      <c r="AA42" s="28"/>
      <c r="AB42" s="28"/>
      <c r="AC42" s="28"/>
      <c r="AD42" s="45" t="s">
        <v>102</v>
      </c>
      <c r="AE42" s="14" t="s">
        <v>101</v>
      </c>
      <c r="AF42" s="45">
        <v>2452012069</v>
      </c>
      <c r="AG42" s="45" t="s">
        <v>99</v>
      </c>
      <c r="AH42" s="45" t="s">
        <v>251</v>
      </c>
      <c r="AI42" s="25">
        <v>318246800142799</v>
      </c>
      <c r="AJ42" s="25">
        <v>245211172094</v>
      </c>
      <c r="AK42" s="12">
        <v>44601</v>
      </c>
      <c r="AL42" s="12">
        <v>46426</v>
      </c>
      <c r="AM42" s="44" t="s">
        <v>42</v>
      </c>
      <c r="AN42" s="44" t="s">
        <v>43</v>
      </c>
      <c r="AO42" s="44" t="s">
        <v>33</v>
      </c>
      <c r="AP42" s="12"/>
      <c r="AQ42" s="44"/>
    </row>
    <row r="43" spans="1:43" s="21" customFormat="1" ht="63.75">
      <c r="A43" s="45">
        <v>166</v>
      </c>
      <c r="B43" s="23" t="s">
        <v>126</v>
      </c>
      <c r="C43" s="45" t="s">
        <v>123</v>
      </c>
      <c r="D43" s="45" t="s">
        <v>12</v>
      </c>
      <c r="E43" s="45" t="s">
        <v>13</v>
      </c>
      <c r="F43" s="45" t="s">
        <v>14</v>
      </c>
      <c r="G43" s="45" t="s">
        <v>15</v>
      </c>
      <c r="H43" s="45" t="s">
        <v>16</v>
      </c>
      <c r="I43" s="45" t="s">
        <v>27</v>
      </c>
      <c r="J43" s="45">
        <v>30</v>
      </c>
      <c r="K43" s="14" t="s">
        <v>124</v>
      </c>
      <c r="L43" s="45" t="s">
        <v>34</v>
      </c>
      <c r="M43" s="45" t="s">
        <v>98</v>
      </c>
      <c r="N43" s="24"/>
      <c r="O43" s="45" t="s">
        <v>125</v>
      </c>
      <c r="P43" s="45" t="s">
        <v>17</v>
      </c>
      <c r="Q43" s="45" t="s">
        <v>18</v>
      </c>
      <c r="R43" s="15">
        <v>34.700000000000003</v>
      </c>
      <c r="S43" s="45" t="s">
        <v>19</v>
      </c>
      <c r="T43" s="28"/>
      <c r="U43" s="28"/>
      <c r="V43" s="45"/>
      <c r="W43" s="28"/>
      <c r="X43" s="28"/>
      <c r="Y43" s="28"/>
      <c r="Z43" s="28"/>
      <c r="AA43" s="28"/>
      <c r="AB43" s="28"/>
      <c r="AC43" s="28"/>
      <c r="AD43" s="45" t="s">
        <v>102</v>
      </c>
      <c r="AE43" s="14" t="s">
        <v>101</v>
      </c>
      <c r="AF43" s="45">
        <v>2452012069</v>
      </c>
      <c r="AG43" s="45" t="s">
        <v>99</v>
      </c>
      <c r="AH43" s="45" t="s">
        <v>95</v>
      </c>
      <c r="AI43" s="25">
        <v>304245216300015</v>
      </c>
      <c r="AJ43" s="25">
        <v>245200108481</v>
      </c>
      <c r="AK43" s="12">
        <v>43488</v>
      </c>
      <c r="AL43" s="12">
        <v>48966</v>
      </c>
      <c r="AM43" s="44" t="s">
        <v>42</v>
      </c>
      <c r="AN43" s="44" t="s">
        <v>43</v>
      </c>
      <c r="AO43" s="44" t="s">
        <v>33</v>
      </c>
      <c r="AP43" s="12"/>
      <c r="AQ43" s="44"/>
    </row>
    <row r="44" spans="1:43" s="21" customFormat="1" ht="98.25" customHeight="1">
      <c r="A44" s="45">
        <v>167</v>
      </c>
      <c r="B44" s="23" t="s">
        <v>219</v>
      </c>
      <c r="C44" s="45" t="s">
        <v>217</v>
      </c>
      <c r="D44" s="45" t="s">
        <v>12</v>
      </c>
      <c r="E44" s="45" t="s">
        <v>13</v>
      </c>
      <c r="F44" s="45" t="s">
        <v>14</v>
      </c>
      <c r="G44" s="45" t="s">
        <v>15</v>
      </c>
      <c r="H44" s="45" t="s">
        <v>16</v>
      </c>
      <c r="I44" s="45" t="s">
        <v>27</v>
      </c>
      <c r="J44" s="45">
        <v>30</v>
      </c>
      <c r="K44" s="14" t="s">
        <v>218</v>
      </c>
      <c r="L44" s="45" t="s">
        <v>34</v>
      </c>
      <c r="M44" s="45" t="s">
        <v>248</v>
      </c>
      <c r="N44" s="24"/>
      <c r="O44" s="45" t="s">
        <v>220</v>
      </c>
      <c r="P44" s="45" t="s">
        <v>17</v>
      </c>
      <c r="Q44" s="45" t="s">
        <v>18</v>
      </c>
      <c r="R44" s="15">
        <v>305.7</v>
      </c>
      <c r="S44" s="45" t="s">
        <v>19</v>
      </c>
      <c r="T44" s="28"/>
      <c r="U44" s="28"/>
      <c r="V44" s="45"/>
      <c r="W44" s="28"/>
      <c r="X44" s="28"/>
      <c r="Y44" s="28"/>
      <c r="Z44" s="28"/>
      <c r="AA44" s="28"/>
      <c r="AB44" s="28"/>
      <c r="AC44" s="28"/>
      <c r="AD44" s="45" t="s">
        <v>102</v>
      </c>
      <c r="AE44" s="14" t="s">
        <v>101</v>
      </c>
      <c r="AF44" s="45">
        <v>2452012069</v>
      </c>
      <c r="AG44" s="45" t="s">
        <v>99</v>
      </c>
      <c r="AH44" s="45"/>
      <c r="AI44" s="25"/>
      <c r="AJ44" s="25"/>
      <c r="AK44" s="12"/>
      <c r="AL44" s="12"/>
      <c r="AM44" s="44" t="s">
        <v>42</v>
      </c>
      <c r="AN44" s="44" t="s">
        <v>43</v>
      </c>
      <c r="AO44" s="44" t="s">
        <v>33</v>
      </c>
      <c r="AP44" s="12"/>
      <c r="AQ44" s="44"/>
    </row>
    <row r="45" spans="1:43" s="21" customFormat="1" ht="63.75">
      <c r="A45" s="45">
        <v>168</v>
      </c>
      <c r="B45" s="23" t="s">
        <v>219</v>
      </c>
      <c r="C45" s="45" t="s">
        <v>217</v>
      </c>
      <c r="D45" s="45" t="s">
        <v>12</v>
      </c>
      <c r="E45" s="45" t="s">
        <v>13</v>
      </c>
      <c r="F45" s="45" t="s">
        <v>14</v>
      </c>
      <c r="G45" s="45" t="s">
        <v>15</v>
      </c>
      <c r="H45" s="45" t="s">
        <v>16</v>
      </c>
      <c r="I45" s="45" t="s">
        <v>27</v>
      </c>
      <c r="J45" s="45">
        <v>30</v>
      </c>
      <c r="K45" s="14" t="s">
        <v>218</v>
      </c>
      <c r="L45" s="45" t="s">
        <v>34</v>
      </c>
      <c r="M45" s="45" t="s">
        <v>221</v>
      </c>
      <c r="N45" s="24"/>
      <c r="O45" s="45" t="s">
        <v>220</v>
      </c>
      <c r="P45" s="45" t="s">
        <v>17</v>
      </c>
      <c r="Q45" s="45" t="s">
        <v>18</v>
      </c>
      <c r="R45" s="15">
        <v>33.700000000000003</v>
      </c>
      <c r="S45" s="45" t="s">
        <v>19</v>
      </c>
      <c r="T45" s="28"/>
      <c r="U45" s="28"/>
      <c r="V45" s="45"/>
      <c r="W45" s="28"/>
      <c r="X45" s="28"/>
      <c r="Y45" s="28"/>
      <c r="Z45" s="28"/>
      <c r="AA45" s="28"/>
      <c r="AB45" s="28"/>
      <c r="AC45" s="28"/>
      <c r="AD45" s="45" t="s">
        <v>102</v>
      </c>
      <c r="AE45" s="14" t="s">
        <v>101</v>
      </c>
      <c r="AF45" s="45">
        <v>2452012069</v>
      </c>
      <c r="AG45" s="45" t="s">
        <v>99</v>
      </c>
      <c r="AH45" s="45"/>
      <c r="AI45" s="25"/>
      <c r="AJ45" s="25"/>
      <c r="AK45" s="12"/>
      <c r="AL45" s="12"/>
      <c r="AM45" s="44" t="s">
        <v>42</v>
      </c>
      <c r="AN45" s="44" t="s">
        <v>43</v>
      </c>
      <c r="AO45" s="44" t="s">
        <v>33</v>
      </c>
      <c r="AP45" s="12"/>
      <c r="AQ45" s="44"/>
    </row>
    <row r="46" spans="1:43" s="27" customFormat="1" ht="63.75">
      <c r="A46" s="45">
        <v>169</v>
      </c>
      <c r="B46" s="23" t="s">
        <v>216</v>
      </c>
      <c r="C46" s="44" t="s">
        <v>215</v>
      </c>
      <c r="D46" s="44" t="s">
        <v>12</v>
      </c>
      <c r="E46" s="44" t="s">
        <v>13</v>
      </c>
      <c r="F46" s="44" t="s">
        <v>14</v>
      </c>
      <c r="G46" s="44" t="s">
        <v>15</v>
      </c>
      <c r="H46" s="44" t="s">
        <v>16</v>
      </c>
      <c r="I46" s="44" t="s">
        <v>27</v>
      </c>
      <c r="J46" s="44">
        <v>30</v>
      </c>
      <c r="K46" s="14" t="s">
        <v>213</v>
      </c>
      <c r="L46" s="45" t="s">
        <v>34</v>
      </c>
      <c r="M46" s="45" t="s">
        <v>98</v>
      </c>
      <c r="N46" s="24"/>
      <c r="O46" s="44" t="s">
        <v>214</v>
      </c>
      <c r="P46" s="44" t="s">
        <v>17</v>
      </c>
      <c r="Q46" s="44" t="s">
        <v>18</v>
      </c>
      <c r="R46" s="17">
        <v>20.6</v>
      </c>
      <c r="S46" s="44" t="s">
        <v>19</v>
      </c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45" t="s">
        <v>102</v>
      </c>
      <c r="AE46" s="14" t="s">
        <v>101</v>
      </c>
      <c r="AF46" s="45">
        <v>2452012069</v>
      </c>
      <c r="AG46" s="45" t="s">
        <v>99</v>
      </c>
      <c r="AH46" s="45" t="s">
        <v>72</v>
      </c>
      <c r="AI46" s="25"/>
      <c r="AJ46" s="25"/>
      <c r="AK46" s="12"/>
      <c r="AL46" s="12"/>
      <c r="AM46" s="44" t="s">
        <v>42</v>
      </c>
      <c r="AN46" s="44" t="s">
        <v>43</v>
      </c>
      <c r="AO46" s="44" t="s">
        <v>33</v>
      </c>
      <c r="AP46" s="13"/>
      <c r="AQ46" s="44"/>
    </row>
    <row r="47" spans="1:43" s="21" customFormat="1" ht="63.75">
      <c r="A47" s="45">
        <v>170</v>
      </c>
      <c r="B47" s="23" t="s">
        <v>197</v>
      </c>
      <c r="C47" s="45" t="s">
        <v>194</v>
      </c>
      <c r="D47" s="45" t="s">
        <v>12</v>
      </c>
      <c r="E47" s="45" t="s">
        <v>13</v>
      </c>
      <c r="F47" s="45" t="s">
        <v>14</v>
      </c>
      <c r="G47" s="45" t="s">
        <v>15</v>
      </c>
      <c r="H47" s="45" t="s">
        <v>16</v>
      </c>
      <c r="I47" s="45" t="s">
        <v>27</v>
      </c>
      <c r="J47" s="45">
        <v>30</v>
      </c>
      <c r="K47" s="14" t="s">
        <v>195</v>
      </c>
      <c r="L47" s="45" t="s">
        <v>34</v>
      </c>
      <c r="M47" s="45" t="s">
        <v>98</v>
      </c>
      <c r="N47" s="24"/>
      <c r="O47" s="45" t="s">
        <v>196</v>
      </c>
      <c r="P47" s="45" t="s">
        <v>17</v>
      </c>
      <c r="Q47" s="45" t="s">
        <v>18</v>
      </c>
      <c r="R47" s="15">
        <v>17.399999999999999</v>
      </c>
      <c r="S47" s="45" t="s">
        <v>19</v>
      </c>
      <c r="T47" s="28"/>
      <c r="U47" s="28"/>
      <c r="V47" s="45"/>
      <c r="W47" s="28"/>
      <c r="X47" s="28"/>
      <c r="Y47" s="28"/>
      <c r="Z47" s="28"/>
      <c r="AA47" s="28"/>
      <c r="AB47" s="28"/>
      <c r="AC47" s="28"/>
      <c r="AD47" s="45" t="s">
        <v>102</v>
      </c>
      <c r="AE47" s="14" t="s">
        <v>101</v>
      </c>
      <c r="AF47" s="45">
        <v>2452012069</v>
      </c>
      <c r="AG47" s="45" t="s">
        <v>99</v>
      </c>
      <c r="AH47" s="45"/>
      <c r="AI47" s="25"/>
      <c r="AJ47" s="25"/>
      <c r="AK47" s="12"/>
      <c r="AL47" s="12"/>
      <c r="AM47" s="44" t="s">
        <v>42</v>
      </c>
      <c r="AN47" s="44" t="s">
        <v>43</v>
      </c>
      <c r="AO47" s="44" t="s">
        <v>33</v>
      </c>
      <c r="AP47" s="12"/>
      <c r="AQ47" s="44"/>
    </row>
    <row r="48" spans="1:43" s="21" customFormat="1" ht="63.75">
      <c r="A48" s="45">
        <v>171</v>
      </c>
      <c r="B48" s="23" t="s">
        <v>191</v>
      </c>
      <c r="C48" s="45" t="s">
        <v>190</v>
      </c>
      <c r="D48" s="45" t="s">
        <v>12</v>
      </c>
      <c r="E48" s="45" t="s">
        <v>13</v>
      </c>
      <c r="F48" s="45" t="s">
        <v>14</v>
      </c>
      <c r="G48" s="45" t="s">
        <v>15</v>
      </c>
      <c r="H48" s="45" t="s">
        <v>16</v>
      </c>
      <c r="I48" s="45" t="s">
        <v>27</v>
      </c>
      <c r="J48" s="45">
        <v>30</v>
      </c>
      <c r="K48" s="14" t="s">
        <v>192</v>
      </c>
      <c r="L48" s="45" t="s">
        <v>34</v>
      </c>
      <c r="M48" s="45" t="s">
        <v>98</v>
      </c>
      <c r="N48" s="24"/>
      <c r="O48" s="45" t="s">
        <v>193</v>
      </c>
      <c r="P48" s="45" t="s">
        <v>17</v>
      </c>
      <c r="Q48" s="45" t="s">
        <v>18</v>
      </c>
      <c r="R48" s="15">
        <v>13.9</v>
      </c>
      <c r="S48" s="45" t="s">
        <v>19</v>
      </c>
      <c r="T48" s="28"/>
      <c r="U48" s="28"/>
      <c r="V48" s="45"/>
      <c r="W48" s="28"/>
      <c r="X48" s="28"/>
      <c r="Y48" s="28"/>
      <c r="Z48" s="28"/>
      <c r="AA48" s="28"/>
      <c r="AB48" s="28"/>
      <c r="AC48" s="28"/>
      <c r="AD48" s="45" t="s">
        <v>102</v>
      </c>
      <c r="AE48" s="14" t="s">
        <v>101</v>
      </c>
      <c r="AF48" s="45">
        <v>2452012069</v>
      </c>
      <c r="AG48" s="45" t="s">
        <v>99</v>
      </c>
      <c r="AH48" s="45"/>
      <c r="AI48" s="25"/>
      <c r="AJ48" s="25"/>
      <c r="AK48" s="12"/>
      <c r="AL48" s="12"/>
      <c r="AM48" s="44" t="s">
        <v>42</v>
      </c>
      <c r="AN48" s="44" t="s">
        <v>43</v>
      </c>
      <c r="AO48" s="44" t="s">
        <v>33</v>
      </c>
      <c r="AP48" s="12"/>
      <c r="AQ48" s="44"/>
    </row>
    <row r="49" spans="1:43" s="21" customFormat="1" ht="63.75">
      <c r="A49" s="45">
        <v>172</v>
      </c>
      <c r="B49" s="23" t="s">
        <v>212</v>
      </c>
      <c r="C49" s="45" t="s">
        <v>211</v>
      </c>
      <c r="D49" s="45" t="s">
        <v>12</v>
      </c>
      <c r="E49" s="45" t="s">
        <v>13</v>
      </c>
      <c r="F49" s="45" t="s">
        <v>14</v>
      </c>
      <c r="G49" s="45" t="s">
        <v>15</v>
      </c>
      <c r="H49" s="45" t="s">
        <v>16</v>
      </c>
      <c r="I49" s="45" t="s">
        <v>27</v>
      </c>
      <c r="J49" s="45">
        <v>30</v>
      </c>
      <c r="K49" s="14" t="s">
        <v>210</v>
      </c>
      <c r="L49" s="45" t="s">
        <v>34</v>
      </c>
      <c r="M49" s="45" t="s">
        <v>98</v>
      </c>
      <c r="N49" s="24"/>
      <c r="O49" s="45" t="s">
        <v>209</v>
      </c>
      <c r="P49" s="45" t="s">
        <v>17</v>
      </c>
      <c r="Q49" s="45" t="s">
        <v>18</v>
      </c>
      <c r="R49" s="15">
        <v>35.1</v>
      </c>
      <c r="S49" s="45" t="s">
        <v>19</v>
      </c>
      <c r="T49" s="28"/>
      <c r="U49" s="28"/>
      <c r="V49" s="45"/>
      <c r="W49" s="28"/>
      <c r="X49" s="28"/>
      <c r="Y49" s="28"/>
      <c r="Z49" s="28"/>
      <c r="AA49" s="28"/>
      <c r="AB49" s="28"/>
      <c r="AC49" s="28"/>
      <c r="AD49" s="45" t="s">
        <v>102</v>
      </c>
      <c r="AE49" s="14" t="s">
        <v>101</v>
      </c>
      <c r="AF49" s="45">
        <v>2452012069</v>
      </c>
      <c r="AG49" s="45" t="s">
        <v>99</v>
      </c>
      <c r="AH49" s="45" t="s">
        <v>96</v>
      </c>
      <c r="AI49" s="25">
        <v>1162468120297</v>
      </c>
      <c r="AJ49" s="25">
        <v>2452044381</v>
      </c>
      <c r="AK49" s="12">
        <v>42783</v>
      </c>
      <c r="AL49" s="12">
        <v>44973</v>
      </c>
      <c r="AM49" s="44" t="s">
        <v>42</v>
      </c>
      <c r="AN49" s="44" t="s">
        <v>43</v>
      </c>
      <c r="AO49" s="44" t="s">
        <v>33</v>
      </c>
      <c r="AP49" s="12"/>
      <c r="AQ49" s="44"/>
    </row>
    <row r="50" spans="1:43" s="21" customFormat="1" ht="63.75">
      <c r="A50" s="45">
        <v>173</v>
      </c>
      <c r="B50" s="23" t="s">
        <v>174</v>
      </c>
      <c r="C50" s="45" t="s">
        <v>173</v>
      </c>
      <c r="D50" s="45" t="s">
        <v>12</v>
      </c>
      <c r="E50" s="45" t="s">
        <v>13</v>
      </c>
      <c r="F50" s="45" t="s">
        <v>14</v>
      </c>
      <c r="G50" s="45" t="s">
        <v>15</v>
      </c>
      <c r="H50" s="45" t="s">
        <v>16</v>
      </c>
      <c r="I50" s="45" t="s">
        <v>27</v>
      </c>
      <c r="J50" s="45">
        <v>30</v>
      </c>
      <c r="K50" s="14" t="s">
        <v>172</v>
      </c>
      <c r="L50" s="45" t="s">
        <v>34</v>
      </c>
      <c r="M50" s="45" t="s">
        <v>98</v>
      </c>
      <c r="N50" s="24"/>
      <c r="O50" s="45" t="s">
        <v>247</v>
      </c>
      <c r="P50" s="45" t="s">
        <v>17</v>
      </c>
      <c r="Q50" s="45" t="s">
        <v>18</v>
      </c>
      <c r="R50" s="15">
        <v>132</v>
      </c>
      <c r="S50" s="45" t="s">
        <v>103</v>
      </c>
      <c r="T50" s="28"/>
      <c r="U50" s="28"/>
      <c r="V50" s="45"/>
      <c r="W50" s="28"/>
      <c r="X50" s="28"/>
      <c r="Y50" s="28"/>
      <c r="Z50" s="28"/>
      <c r="AA50" s="28"/>
      <c r="AB50" s="28"/>
      <c r="AC50" s="28"/>
      <c r="AD50" s="45" t="s">
        <v>102</v>
      </c>
      <c r="AE50" s="14" t="s">
        <v>101</v>
      </c>
      <c r="AF50" s="45">
        <v>2452012069</v>
      </c>
      <c r="AG50" s="45" t="s">
        <v>99</v>
      </c>
      <c r="AH50" s="45" t="s">
        <v>105</v>
      </c>
      <c r="AI50" s="25">
        <v>310245223500011</v>
      </c>
      <c r="AJ50" s="25">
        <v>246513255528</v>
      </c>
      <c r="AK50" s="12">
        <v>44414</v>
      </c>
      <c r="AL50" s="12">
        <v>46239</v>
      </c>
      <c r="AM50" s="44" t="s">
        <v>42</v>
      </c>
      <c r="AN50" s="44" t="s">
        <v>43</v>
      </c>
      <c r="AO50" s="44" t="s">
        <v>33</v>
      </c>
      <c r="AP50" s="12"/>
      <c r="AQ50" s="44"/>
    </row>
    <row r="51" spans="1:43" s="21" customFormat="1" ht="63.75">
      <c r="A51" s="45">
        <v>174</v>
      </c>
      <c r="B51" s="23" t="s">
        <v>200</v>
      </c>
      <c r="C51" s="45" t="s">
        <v>199</v>
      </c>
      <c r="D51" s="45" t="s">
        <v>12</v>
      </c>
      <c r="E51" s="45" t="s">
        <v>13</v>
      </c>
      <c r="F51" s="45" t="s">
        <v>14</v>
      </c>
      <c r="G51" s="45" t="s">
        <v>15</v>
      </c>
      <c r="H51" s="45" t="s">
        <v>16</v>
      </c>
      <c r="I51" s="45" t="s">
        <v>27</v>
      </c>
      <c r="J51" s="45">
        <v>30</v>
      </c>
      <c r="K51" s="14" t="s">
        <v>198</v>
      </c>
      <c r="L51" s="45" t="s">
        <v>34</v>
      </c>
      <c r="M51" s="45" t="s">
        <v>98</v>
      </c>
      <c r="N51" s="24"/>
      <c r="O51" s="45" t="s">
        <v>201</v>
      </c>
      <c r="P51" s="45" t="s">
        <v>17</v>
      </c>
      <c r="Q51" s="45" t="s">
        <v>18</v>
      </c>
      <c r="R51" s="15">
        <v>22</v>
      </c>
      <c r="S51" s="45" t="s">
        <v>19</v>
      </c>
      <c r="T51" s="28"/>
      <c r="U51" s="28"/>
      <c r="V51" s="45"/>
      <c r="W51" s="28"/>
      <c r="X51" s="28"/>
      <c r="Y51" s="28"/>
      <c r="Z51" s="28"/>
      <c r="AA51" s="28"/>
      <c r="AB51" s="28"/>
      <c r="AC51" s="28"/>
      <c r="AD51" s="45" t="s">
        <v>102</v>
      </c>
      <c r="AE51" s="14" t="s">
        <v>101</v>
      </c>
      <c r="AF51" s="45">
        <v>2452012069</v>
      </c>
      <c r="AG51" s="45" t="s">
        <v>99</v>
      </c>
      <c r="AH51" s="45"/>
      <c r="AI51" s="25"/>
      <c r="AJ51" s="25"/>
      <c r="AK51" s="12"/>
      <c r="AL51" s="12"/>
      <c r="AM51" s="44" t="s">
        <v>42</v>
      </c>
      <c r="AN51" s="44" t="s">
        <v>43</v>
      </c>
      <c r="AO51" s="44" t="s">
        <v>33</v>
      </c>
      <c r="AP51" s="12"/>
      <c r="AQ51" s="44"/>
    </row>
    <row r="52" spans="1:43" s="21" customFormat="1" ht="63.75">
      <c r="A52" s="45">
        <v>175</v>
      </c>
      <c r="B52" s="23" t="s">
        <v>138</v>
      </c>
      <c r="C52" s="45" t="s">
        <v>137</v>
      </c>
      <c r="D52" s="45" t="s">
        <v>12</v>
      </c>
      <c r="E52" s="45" t="s">
        <v>13</v>
      </c>
      <c r="F52" s="45" t="s">
        <v>14</v>
      </c>
      <c r="G52" s="45" t="s">
        <v>15</v>
      </c>
      <c r="H52" s="45" t="s">
        <v>16</v>
      </c>
      <c r="I52" s="45" t="s">
        <v>27</v>
      </c>
      <c r="J52" s="45">
        <v>30</v>
      </c>
      <c r="K52" s="14" t="s">
        <v>136</v>
      </c>
      <c r="L52" s="45" t="s">
        <v>34</v>
      </c>
      <c r="M52" s="45" t="s">
        <v>98</v>
      </c>
      <c r="N52" s="24"/>
      <c r="O52" s="45" t="s">
        <v>171</v>
      </c>
      <c r="P52" s="45" t="s">
        <v>17</v>
      </c>
      <c r="Q52" s="45" t="s">
        <v>18</v>
      </c>
      <c r="R52" s="15">
        <v>90.8</v>
      </c>
      <c r="S52" s="45" t="s">
        <v>19</v>
      </c>
      <c r="T52" s="28"/>
      <c r="U52" s="28"/>
      <c r="V52" s="45"/>
      <c r="W52" s="28"/>
      <c r="X52" s="28"/>
      <c r="Y52" s="28"/>
      <c r="Z52" s="28"/>
      <c r="AA52" s="28"/>
      <c r="AB52" s="28"/>
      <c r="AC52" s="28"/>
      <c r="AD52" s="45" t="s">
        <v>102</v>
      </c>
      <c r="AE52" s="14" t="s">
        <v>101</v>
      </c>
      <c r="AF52" s="45">
        <v>2452012069</v>
      </c>
      <c r="AG52" s="45" t="s">
        <v>99</v>
      </c>
      <c r="AH52" s="45" t="s">
        <v>107</v>
      </c>
      <c r="AI52" s="25">
        <v>10224014009777</v>
      </c>
      <c r="AJ52" s="25">
        <v>2452022370</v>
      </c>
      <c r="AK52" s="12">
        <v>44208</v>
      </c>
      <c r="AL52" s="12">
        <v>46033</v>
      </c>
      <c r="AM52" s="44" t="s">
        <v>42</v>
      </c>
      <c r="AN52" s="44" t="s">
        <v>43</v>
      </c>
      <c r="AO52" s="44" t="s">
        <v>33</v>
      </c>
      <c r="AP52" s="12"/>
      <c r="AQ52" s="44"/>
    </row>
    <row r="53" spans="1:43" s="21" customFormat="1" ht="63.75">
      <c r="A53" s="45">
        <v>176</v>
      </c>
      <c r="B53" s="23" t="s">
        <v>183</v>
      </c>
      <c r="C53" s="45" t="s">
        <v>182</v>
      </c>
      <c r="D53" s="45" t="s">
        <v>12</v>
      </c>
      <c r="E53" s="45" t="s">
        <v>13</v>
      </c>
      <c r="F53" s="45" t="s">
        <v>14</v>
      </c>
      <c r="G53" s="45" t="s">
        <v>15</v>
      </c>
      <c r="H53" s="45" t="s">
        <v>16</v>
      </c>
      <c r="I53" s="45" t="s">
        <v>27</v>
      </c>
      <c r="J53" s="45">
        <v>30</v>
      </c>
      <c r="K53" s="14" t="s">
        <v>184</v>
      </c>
      <c r="L53" s="45" t="s">
        <v>34</v>
      </c>
      <c r="M53" s="45" t="s">
        <v>98</v>
      </c>
      <c r="N53" s="24"/>
      <c r="O53" s="45" t="s">
        <v>185</v>
      </c>
      <c r="P53" s="45" t="s">
        <v>17</v>
      </c>
      <c r="Q53" s="45" t="s">
        <v>18</v>
      </c>
      <c r="R53" s="15">
        <v>25.5</v>
      </c>
      <c r="S53" s="45" t="s">
        <v>19</v>
      </c>
      <c r="T53" s="28"/>
      <c r="U53" s="28"/>
      <c r="V53" s="45"/>
      <c r="W53" s="28"/>
      <c r="X53" s="28"/>
      <c r="Y53" s="28"/>
      <c r="Z53" s="28"/>
      <c r="AA53" s="28"/>
      <c r="AB53" s="28"/>
      <c r="AC53" s="28"/>
      <c r="AD53" s="45" t="s">
        <v>102</v>
      </c>
      <c r="AE53" s="14" t="s">
        <v>101</v>
      </c>
      <c r="AF53" s="45">
        <v>2452012069</v>
      </c>
      <c r="AG53" s="45" t="s">
        <v>99</v>
      </c>
      <c r="AH53" s="45" t="s">
        <v>107</v>
      </c>
      <c r="AI53" s="25">
        <v>10224014009777</v>
      </c>
      <c r="AJ53" s="25">
        <v>2452022370</v>
      </c>
      <c r="AK53" s="12">
        <v>44127</v>
      </c>
      <c r="AL53" s="12">
        <v>45952</v>
      </c>
      <c r="AM53" s="44" t="s">
        <v>42</v>
      </c>
      <c r="AN53" s="44" t="s">
        <v>43</v>
      </c>
      <c r="AO53" s="44" t="s">
        <v>33</v>
      </c>
      <c r="AP53" s="12"/>
      <c r="AQ53" s="44"/>
    </row>
    <row r="54" spans="1:43" s="21" customFormat="1" ht="63.75">
      <c r="A54" s="45">
        <v>177</v>
      </c>
      <c r="B54" s="23" t="s">
        <v>166</v>
      </c>
      <c r="C54" s="45" t="s">
        <v>164</v>
      </c>
      <c r="D54" s="45" t="s">
        <v>12</v>
      </c>
      <c r="E54" s="45" t="s">
        <v>13</v>
      </c>
      <c r="F54" s="45" t="s">
        <v>14</v>
      </c>
      <c r="G54" s="45" t="s">
        <v>15</v>
      </c>
      <c r="H54" s="45" t="s">
        <v>16</v>
      </c>
      <c r="I54" s="45" t="s">
        <v>27</v>
      </c>
      <c r="J54" s="45">
        <v>30</v>
      </c>
      <c r="K54" s="14" t="s">
        <v>163</v>
      </c>
      <c r="L54" s="45" t="s">
        <v>34</v>
      </c>
      <c r="M54" s="45" t="s">
        <v>98</v>
      </c>
      <c r="N54" s="24"/>
      <c r="O54" s="45" t="s">
        <v>165</v>
      </c>
      <c r="P54" s="45" t="s">
        <v>17</v>
      </c>
      <c r="Q54" s="45" t="s">
        <v>18</v>
      </c>
      <c r="R54" s="15">
        <v>67</v>
      </c>
      <c r="S54" s="45" t="s">
        <v>19</v>
      </c>
      <c r="T54" s="28"/>
      <c r="U54" s="28"/>
      <c r="V54" s="45"/>
      <c r="W54" s="28"/>
      <c r="X54" s="28"/>
      <c r="Y54" s="28"/>
      <c r="Z54" s="28"/>
      <c r="AA54" s="28"/>
      <c r="AB54" s="28"/>
      <c r="AC54" s="28"/>
      <c r="AD54" s="45" t="s">
        <v>102</v>
      </c>
      <c r="AE54" s="14" t="s">
        <v>101</v>
      </c>
      <c r="AF54" s="45">
        <v>2452012069</v>
      </c>
      <c r="AG54" s="45" t="s">
        <v>99</v>
      </c>
      <c r="AH54" s="45" t="s">
        <v>97</v>
      </c>
      <c r="AI54" s="25">
        <v>304245227100122</v>
      </c>
      <c r="AJ54" s="25">
        <v>245200141129</v>
      </c>
      <c r="AK54" s="12">
        <v>43475</v>
      </c>
      <c r="AL54" s="12">
        <v>45300</v>
      </c>
      <c r="AM54" s="44" t="s">
        <v>42</v>
      </c>
      <c r="AN54" s="44" t="s">
        <v>43</v>
      </c>
      <c r="AO54" s="44" t="s">
        <v>33</v>
      </c>
      <c r="AP54" s="12"/>
      <c r="AQ54" s="44"/>
    </row>
    <row r="55" spans="1:43" s="53" customFormat="1" ht="63.75">
      <c r="A55" s="45">
        <v>243</v>
      </c>
      <c r="B55" s="32">
        <v>1040186</v>
      </c>
      <c r="C55" s="37" t="s">
        <v>252</v>
      </c>
      <c r="D55" s="37" t="s">
        <v>12</v>
      </c>
      <c r="E55" s="37" t="s">
        <v>13</v>
      </c>
      <c r="F55" s="37" t="s">
        <v>14</v>
      </c>
      <c r="G55" s="37" t="s">
        <v>15</v>
      </c>
      <c r="H55" s="37" t="s">
        <v>16</v>
      </c>
      <c r="I55" s="37" t="s">
        <v>253</v>
      </c>
      <c r="J55" s="37" t="s">
        <v>254</v>
      </c>
      <c r="K55" s="37">
        <v>2</v>
      </c>
      <c r="L55" s="37" t="s">
        <v>20</v>
      </c>
      <c r="M55" s="37" t="s">
        <v>20</v>
      </c>
      <c r="N55" s="49"/>
      <c r="O55" s="37" t="s">
        <v>256</v>
      </c>
      <c r="P55" s="32" t="s">
        <v>255</v>
      </c>
      <c r="Q55" s="50" t="s">
        <v>18</v>
      </c>
      <c r="R55" s="32">
        <v>332.9</v>
      </c>
      <c r="S55" s="45" t="s">
        <v>103</v>
      </c>
      <c r="T55" s="51"/>
      <c r="U55" s="52"/>
      <c r="V55" s="45"/>
      <c r="W55" s="33"/>
      <c r="X55" s="32"/>
      <c r="Y55" s="32"/>
      <c r="Z55" s="32"/>
      <c r="AA55" s="32"/>
      <c r="AB55" s="32"/>
      <c r="AC55" s="32"/>
      <c r="AD55" s="45" t="s">
        <v>102</v>
      </c>
      <c r="AE55" s="14" t="s">
        <v>101</v>
      </c>
      <c r="AF55" s="45">
        <v>2452012165</v>
      </c>
      <c r="AG55" s="45" t="s">
        <v>99</v>
      </c>
      <c r="AH55" s="32"/>
      <c r="AI55" s="35"/>
      <c r="AJ55" s="35"/>
      <c r="AK55" s="34"/>
      <c r="AL55" s="34"/>
      <c r="AM55" s="36" t="s">
        <v>42</v>
      </c>
      <c r="AN55" s="36" t="s">
        <v>43</v>
      </c>
      <c r="AO55" s="36" t="s">
        <v>33</v>
      </c>
      <c r="AP55" s="34">
        <v>44438</v>
      </c>
      <c r="AQ55" s="32">
        <v>1624</v>
      </c>
    </row>
  </sheetData>
  <protectedRanges>
    <protectedRange password="CF7A" sqref="AM6:AQ9" name="Диапазон1"/>
    <protectedRange password="CF7A" sqref="V55" name="Диапазон1_4"/>
  </protectedRanges>
  <autoFilter ref="A10:AB10">
    <filterColumn colId="1"/>
    <filterColumn colId="12"/>
    <filterColumn colId="13"/>
    <filterColumn colId="19"/>
    <filterColumn colId="20"/>
  </autoFilter>
  <mergeCells count="38">
    <mergeCell ref="AD6:AL6"/>
    <mergeCell ref="AD7:AG7"/>
    <mergeCell ref="AO8:AO9"/>
    <mergeCell ref="AP8:AQ8"/>
    <mergeCell ref="AA8:AA9"/>
    <mergeCell ref="AB8:AB9"/>
    <mergeCell ref="AD8:AG8"/>
    <mergeCell ref="AH8:AJ8"/>
    <mergeCell ref="AK8:AL8"/>
    <mergeCell ref="AN8:AN9"/>
    <mergeCell ref="AM6:AM9"/>
    <mergeCell ref="AN6:AQ7"/>
    <mergeCell ref="W8:W9"/>
    <mergeCell ref="X8:X9"/>
    <mergeCell ref="Y8:Y9"/>
    <mergeCell ref="Z8:Z9"/>
    <mergeCell ref="AC6:AC9"/>
    <mergeCell ref="Q8:Q9"/>
    <mergeCell ref="R8:R9"/>
    <mergeCell ref="S8:S9"/>
    <mergeCell ref="T8:T9"/>
    <mergeCell ref="U8:U9"/>
    <mergeCell ref="AK1:AQ1"/>
    <mergeCell ref="AK2:AQ2"/>
    <mergeCell ref="AK3:AQ3"/>
    <mergeCell ref="A6:A9"/>
    <mergeCell ref="B6:B9"/>
    <mergeCell ref="C6:C9"/>
    <mergeCell ref="D6:K8"/>
    <mergeCell ref="L6:L9"/>
    <mergeCell ref="M6:V6"/>
    <mergeCell ref="W6:AB7"/>
    <mergeCell ref="M7:M9"/>
    <mergeCell ref="N7:N9"/>
    <mergeCell ref="O7:P8"/>
    <mergeCell ref="Q7:U7"/>
    <mergeCell ref="V7:V9"/>
    <mergeCell ref="AH7:AL7"/>
  </mergeCells>
  <dataValidations count="7">
    <dataValidation type="list" allowBlank="1" showInputMessage="1" showErrorMessage="1" sqref="AM11">
      <formula1>статус</formula1>
    </dataValidation>
    <dataValidation type="date" allowBlank="1" showInputMessage="1" showErrorMessage="1" sqref="AK11:AL11 AP11:AP55 AK55:AL55">
      <formula1>1</formula1>
      <formula2>109575</formula2>
    </dataValidation>
    <dataValidation type="whole" allowBlank="1" showInputMessage="1" showErrorMessage="1" sqref="AQ11 AQ55">
      <formula1>1</formula1>
      <formula2>100000000000000</formula2>
    </dataValidation>
    <dataValidation type="list" allowBlank="1" showInputMessage="1" showErrorMessage="1" sqref="P11">
      <formula1>тип_номера</formula1>
    </dataValidation>
    <dataValidation type="list" allowBlank="1" showInputMessage="1" showErrorMessage="1" sqref="Q11">
      <formula1>тип_площади</formula1>
    </dataValidation>
    <dataValidation type="list" allowBlank="1" showInputMessage="1" showErrorMessage="1" sqref="S11">
      <formula1>ед_измерения</formula1>
    </dataValidation>
    <dataValidation type="whole" allowBlank="1" showInputMessage="1" showErrorMessage="1" sqref="Z11 AA55">
      <formula1>1900</formula1>
      <formula2>2100</formula2>
    </dataValidation>
  </dataValidations>
  <pageMargins left="0.31496062992125984" right="0.19685039370078741" top="0.59055118110236227" bottom="0.39370078740157483" header="0.31496062992125984" footer="0.23622047244094491"/>
  <pageSetup paperSize="8" scale="36" orientation="landscape" r:id="rId1"/>
  <colBreaks count="1" manualBreakCount="1">
    <brk id="4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2022-03-10T03:17:57Z</dcterms:modified>
</cp:coreProperties>
</file>