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126" i="11" l="1"/>
  <c r="AE40" i="11" l="1"/>
  <c r="AE85" i="11" l="1"/>
</calcChain>
</file>

<file path=xl/sharedStrings.xml><?xml version="1.0" encoding="utf-8"?>
<sst xmlns="http://schemas.openxmlformats.org/spreadsheetml/2006/main" count="296" uniqueCount="129">
  <si>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</si>
  <si>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</si>
  <si>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</si>
  <si>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</si>
  <si>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</si>
  <si>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</si>
  <si>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</si>
  <si>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</si>
  <si>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</si>
  <si>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</si>
  <si>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</si>
  <si>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</si>
  <si>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</si>
  <si>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</si>
  <si>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</si>
  <si>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</si>
  <si>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</si>
  <si>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</si>
  <si>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</si>
  <si>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</si>
  <si>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</si>
  <si>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</si>
  <si>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</si>
  <si>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</si>
  <si>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</si>
  <si>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</si>
  <si>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</si>
  <si>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</si>
  <si>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</si>
  <si>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</si>
  <si>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</si>
  <si>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</si>
  <si>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</si>
  <si>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</si>
  <si>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</si>
  <si>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</si>
  <si>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</si>
  <si>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</si>
  <si>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</si>
  <si>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</si>
  <si>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</si>
  <si>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</si>
  <si>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</si>
  <si>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</si>
  <si>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</si>
  <si>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</si>
  <si>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</si>
  <si>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</si>
  <si>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</si>
  <si>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</si>
  <si>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</si>
  <si>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</si>
  <si>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</si>
  <si>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</si>
  <si>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</si>
  <si>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</si>
  <si>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</si>
  <si>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</si>
  <si>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</si>
  <si>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</si>
  <si>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</si>
  <si>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</si>
  <si>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</si>
  <si>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</si>
  <si>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</si>
  <si>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</si>
  <si>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</si>
  <si>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</si>
  <si>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</si>
  <si>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</si>
  <si>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</si>
  <si>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</si>
  <si>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</si>
  <si>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</si>
  <si>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</si>
  <si>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</si>
  <si>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</si>
  <si>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</si>
  <si>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</si>
  <si>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</si>
  <si>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</si>
  <si>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</si>
  <si>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</si>
  <si>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</si>
  <si>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</si>
  <si>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</si>
  <si>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</si>
  <si>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</si>
  <si>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</si>
  <si>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</si>
  <si>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</si>
  <si>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</si>
  <si>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</si>
  <si>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</si>
  <si>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</si>
  <si>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</si>
  <si>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</si>
  <si>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</si>
  <si>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</si>
  <si>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</si>
  <si>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</si>
  <si>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</si>
  <si>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</si>
  <si>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</si>
  <si>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</si>
  <si>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</si>
  <si>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</si>
  <si>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</si>
  <si>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</si>
  <si>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</si>
  <si>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</si>
  <si>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</si>
  <si>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</si>
  <si>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</si>
  <si>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</si>
  <si>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</si>
  <si>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</si>
  <si>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</si>
  <si>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552010.Р.27.0.Р0940003000</t>
  </si>
  <si>
    <t>Р094</t>
  </si>
  <si>
    <t>804200О.99.0.ББ52АЖ48000</t>
  </si>
  <si>
    <t>РАЗДЕЛ 3</t>
  </si>
  <si>
    <t>Приложение № 5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</si>
  <si>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</si>
  <si>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</si>
  <si>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</si>
  <si>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</si>
  <si>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2022 году"</t>
  </si>
  <si>
    <t>от 24.12.2021  № 2575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</si>
</sst>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49" fontId="15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Alignment="1"/>
    <xf numFmtId="0" fontId="15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5" fillId="0" borderId="14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8" fillId="0" borderId="14" xfId="0" applyFont="1" applyFill="1" applyBorder="1" applyAlignment="1"/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/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16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vertical="top"/>
    </xf>
    <xf numFmtId="0" fontId="17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0" fontId="15" fillId="0" borderId="2" xfId="0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4" fillId="0" borderId="14" xfId="0" applyFont="1" applyBorder="1" applyAlignment="1"/>
    <xf numFmtId="0" fontId="5" fillId="0" borderId="1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5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2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90"/>
      <c r="Z1" s="96" t="s">
        <v>122</v>
      </c>
      <c r="AA1" s="97"/>
      <c r="AB1" s="97"/>
      <c r="AC1" s="97"/>
    </row>
    <row r="2" spans="1:31" s="1" customFormat="1" ht="15" customHeight="1" x14ac:dyDescent="0.25">
      <c r="U2" s="90"/>
      <c r="Z2" s="90" t="s">
        <v>85</v>
      </c>
      <c r="AE2" s="91"/>
    </row>
    <row r="3" spans="1:31" s="1" customFormat="1" ht="15" customHeight="1" x14ac:dyDescent="0.25">
      <c r="U3" s="90"/>
      <c r="Z3" s="90" t="s">
        <v>63</v>
      </c>
      <c r="AE3" s="91"/>
    </row>
    <row r="4" spans="1:31" s="1" customFormat="1" ht="15" customHeight="1" x14ac:dyDescent="0.25">
      <c r="U4" s="90"/>
      <c r="Z4" s="98" t="s">
        <v>128</v>
      </c>
      <c r="AA4" s="97"/>
      <c r="AB4" s="97"/>
      <c r="AC4" s="97"/>
      <c r="AD4" s="97"/>
      <c r="AE4" s="97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5"/>
    <row r="7" spans="1:31" ht="15" customHeight="1" x14ac:dyDescent="0.25">
      <c r="A7" s="247" t="s">
        <v>0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</row>
    <row r="8" spans="1:31" ht="15" customHeight="1" x14ac:dyDescent="0.25">
      <c r="A8" s="248" t="s">
        <v>123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54"/>
      <c r="AA9" s="254"/>
      <c r="AB9" s="254"/>
      <c r="AC9" s="20"/>
      <c r="AD9" s="235" t="s">
        <v>1</v>
      </c>
      <c r="AE9" s="236"/>
    </row>
    <row r="10" spans="1:31" ht="15" customHeight="1" x14ac:dyDescent="0.25">
      <c r="A10" s="258" t="s">
        <v>5</v>
      </c>
      <c r="B10" s="258"/>
      <c r="C10" s="258"/>
      <c r="D10" s="258"/>
      <c r="E10" s="258"/>
      <c r="F10" s="258"/>
      <c r="G10" s="258"/>
      <c r="H10" s="258"/>
      <c r="I10" s="258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55" t="s">
        <v>2</v>
      </c>
      <c r="AA10" s="255"/>
      <c r="AB10" s="255"/>
      <c r="AC10" s="20"/>
      <c r="AD10" s="237" t="s">
        <v>3</v>
      </c>
      <c r="AE10" s="238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256"/>
      <c r="P11" s="256"/>
      <c r="Q11" s="256"/>
      <c r="R11" s="5"/>
      <c r="S11" s="20"/>
      <c r="T11" s="20"/>
      <c r="U11" s="20"/>
      <c r="V11" s="20"/>
      <c r="W11" s="20"/>
      <c r="X11" s="20"/>
      <c r="Y11" s="37"/>
      <c r="Z11" s="257" t="s">
        <v>4</v>
      </c>
      <c r="AA11" s="257"/>
      <c r="AB11" s="257"/>
      <c r="AC11" s="20"/>
      <c r="AD11" s="239"/>
      <c r="AE11" s="240"/>
    </row>
    <row r="12" spans="1:31" ht="16.5" customHeight="1" x14ac:dyDescent="0.25">
      <c r="A12" s="296" t="s">
        <v>71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34"/>
      <c r="Z12" s="257"/>
      <c r="AA12" s="257"/>
      <c r="AB12" s="257"/>
      <c r="AC12" s="20"/>
      <c r="AD12" s="241"/>
      <c r="AE12" s="242"/>
    </row>
    <row r="13" spans="1:31" ht="15" customHeight="1" x14ac:dyDescent="0.25"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27"/>
      <c r="Y13" s="27"/>
      <c r="Z13" s="257" t="s">
        <v>6</v>
      </c>
      <c r="AA13" s="275"/>
      <c r="AB13" s="275"/>
      <c r="AC13" s="20"/>
      <c r="AD13" s="243"/>
      <c r="AE13" s="244"/>
    </row>
    <row r="14" spans="1:31" ht="15" customHeight="1" x14ac:dyDescent="0.25">
      <c r="A14" s="298" t="s">
        <v>8</v>
      </c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27"/>
      <c r="Y14" s="27"/>
      <c r="Z14" s="35"/>
      <c r="AA14" s="257" t="s">
        <v>7</v>
      </c>
      <c r="AB14" s="275"/>
      <c r="AC14" s="20"/>
      <c r="AD14" s="243"/>
      <c r="AE14" s="244"/>
    </row>
    <row r="15" spans="1:31" ht="21" customHeight="1" x14ac:dyDescent="0.25">
      <c r="A15" s="276" t="s">
        <v>73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259" t="s">
        <v>9</v>
      </c>
      <c r="AA15" s="259"/>
      <c r="AB15" s="259"/>
      <c r="AC15" s="20"/>
      <c r="AD15" s="245" t="s">
        <v>74</v>
      </c>
      <c r="AE15" s="246"/>
    </row>
    <row r="16" spans="1:31" ht="18" customHeight="1" thickBot="1" x14ac:dyDescent="0.3">
      <c r="A16" s="276" t="s">
        <v>75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257" t="s">
        <v>9</v>
      </c>
      <c r="AA16" s="257"/>
      <c r="AB16" s="257"/>
      <c r="AC16" s="20"/>
      <c r="AD16" s="273" t="s">
        <v>76</v>
      </c>
      <c r="AE16" s="274"/>
    </row>
    <row r="17" spans="1:31" ht="15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29"/>
      <c r="Y17" s="32"/>
      <c r="Z17" s="30"/>
      <c r="AA17" s="30"/>
      <c r="AB17" s="30"/>
      <c r="AC17" s="29"/>
    </row>
    <row r="18" spans="1:31" ht="15" customHeight="1" x14ac:dyDescent="0.25">
      <c r="A18" s="192" t="s">
        <v>72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31"/>
    </row>
    <row r="19" spans="1:31" ht="18" customHeight="1" thickBot="1" x14ac:dyDescent="0.3">
      <c r="A19" s="192" t="s">
        <v>10</v>
      </c>
      <c r="B19" s="192"/>
      <c r="C19" s="192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8"/>
      <c r="AE19" s="18"/>
    </row>
    <row r="20" spans="1:31" ht="9" customHeight="1" x14ac:dyDescent="0.25">
      <c r="A20" s="260" t="s">
        <v>11</v>
      </c>
      <c r="B20" s="260"/>
      <c r="C20" s="260"/>
      <c r="D20" s="260"/>
      <c r="E20" s="260"/>
      <c r="F20" s="260"/>
      <c r="G20" s="260"/>
      <c r="H20" s="260"/>
      <c r="I20" s="260"/>
      <c r="J20" s="261" t="s">
        <v>12</v>
      </c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4" t="s">
        <v>86</v>
      </c>
      <c r="X20" s="264"/>
      <c r="Y20" s="265"/>
      <c r="Z20" s="200" t="s">
        <v>81</v>
      </c>
      <c r="AA20" s="266"/>
      <c r="AB20" s="201"/>
      <c r="AC20" s="45"/>
      <c r="AD20" s="25"/>
      <c r="AE20" s="25"/>
    </row>
    <row r="21" spans="1:31" ht="19.5" customHeight="1" thickBot="1" x14ac:dyDescent="0.3">
      <c r="A21" s="260"/>
      <c r="B21" s="260"/>
      <c r="C21" s="260"/>
      <c r="D21" s="260"/>
      <c r="E21" s="260"/>
      <c r="F21" s="260"/>
      <c r="G21" s="260"/>
      <c r="H21" s="260"/>
      <c r="I21" s="260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4"/>
      <c r="X21" s="264"/>
      <c r="Y21" s="265"/>
      <c r="Z21" s="202"/>
      <c r="AA21" s="267"/>
      <c r="AB21" s="203"/>
      <c r="AC21" s="45"/>
      <c r="AD21" s="18"/>
      <c r="AE21" s="18"/>
    </row>
    <row r="22" spans="1:31" ht="15" customHeight="1" x14ac:dyDescent="0.25">
      <c r="A22" s="47" t="s">
        <v>13</v>
      </c>
      <c r="B22" s="47"/>
      <c r="C22" s="47"/>
      <c r="D22" s="47"/>
      <c r="E22" s="45"/>
      <c r="F22" s="45"/>
      <c r="G22" s="45"/>
      <c r="H22" s="45"/>
      <c r="I22" s="45"/>
      <c r="J22" s="301" t="s">
        <v>14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45"/>
      <c r="X22" s="45"/>
      <c r="Y22" s="45"/>
      <c r="Z22" s="45"/>
      <c r="AA22" s="45"/>
      <c r="AB22" s="45"/>
      <c r="AC22" s="45"/>
      <c r="AD22" s="18"/>
      <c r="AE22" s="18"/>
    </row>
    <row r="23" spans="1:31" s="8" customFormat="1" ht="18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45"/>
      <c r="X23" s="45"/>
      <c r="Y23" s="45"/>
      <c r="Z23" s="45"/>
      <c r="AA23" s="45"/>
      <c r="AB23" s="45"/>
      <c r="AC23" s="45"/>
      <c r="AD23" s="18"/>
      <c r="AE23" s="18"/>
    </row>
    <row r="24" spans="1:31" ht="15" customHeight="1" x14ac:dyDescent="0.25">
      <c r="A24" s="302" t="s">
        <v>15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45"/>
      <c r="AD24" s="18"/>
      <c r="AE24" s="18"/>
    </row>
    <row r="25" spans="1:31" ht="15" customHeight="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5"/>
      <c r="AD25" s="48"/>
      <c r="AE25" s="48"/>
    </row>
    <row r="26" spans="1:31" ht="15" customHeight="1" x14ac:dyDescent="0.25">
      <c r="A26" s="303" t="s">
        <v>92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45"/>
      <c r="AD26" s="18"/>
      <c r="AE26" s="18"/>
    </row>
    <row r="27" spans="1:31" s="8" customFormat="1" ht="16.5" customHeight="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45"/>
      <c r="Y27" s="45"/>
      <c r="Z27" s="45"/>
      <c r="AA27" s="45"/>
      <c r="AB27" s="45"/>
      <c r="AC27" s="45"/>
      <c r="AD27" s="18"/>
      <c r="AE27" s="18"/>
    </row>
    <row r="28" spans="1:31" ht="60.75" customHeight="1" x14ac:dyDescent="0.25">
      <c r="A28" s="176" t="s">
        <v>16</v>
      </c>
      <c r="B28" s="223"/>
      <c r="C28" s="177"/>
      <c r="D28" s="304" t="s">
        <v>17</v>
      </c>
      <c r="E28" s="305"/>
      <c r="F28" s="305"/>
      <c r="G28" s="305"/>
      <c r="H28" s="305"/>
      <c r="I28" s="306"/>
      <c r="J28" s="304" t="s">
        <v>18</v>
      </c>
      <c r="K28" s="305"/>
      <c r="L28" s="305"/>
      <c r="M28" s="306"/>
      <c r="N28" s="151" t="s">
        <v>19</v>
      </c>
      <c r="O28" s="181"/>
      <c r="P28" s="181"/>
      <c r="Q28" s="181"/>
      <c r="R28" s="181"/>
      <c r="S28" s="181"/>
      <c r="T28" s="181"/>
      <c r="U28" s="151" t="s">
        <v>20</v>
      </c>
      <c r="V28" s="181"/>
      <c r="W28" s="181"/>
      <c r="X28" s="181"/>
      <c r="Y28" s="181"/>
      <c r="Z28" s="181"/>
      <c r="AA28" s="207" t="s">
        <v>87</v>
      </c>
      <c r="AB28" s="208"/>
      <c r="AC28" s="208"/>
      <c r="AD28" s="208"/>
      <c r="AE28" s="208"/>
    </row>
    <row r="29" spans="1:31" ht="45" customHeight="1" x14ac:dyDescent="0.25">
      <c r="A29" s="224"/>
      <c r="B29" s="225"/>
      <c r="C29" s="226"/>
      <c r="D29" s="176" t="s">
        <v>21</v>
      </c>
      <c r="E29" s="177"/>
      <c r="F29" s="176" t="s">
        <v>59</v>
      </c>
      <c r="G29" s="177"/>
      <c r="H29" s="176" t="s">
        <v>22</v>
      </c>
      <c r="I29" s="177"/>
      <c r="J29" s="151" t="s">
        <v>60</v>
      </c>
      <c r="K29" s="151"/>
      <c r="L29" s="176"/>
      <c r="M29" s="177"/>
      <c r="N29" s="176" t="s">
        <v>23</v>
      </c>
      <c r="O29" s="209"/>
      <c r="P29" s="209"/>
      <c r="Q29" s="210"/>
      <c r="R29" s="151" t="s">
        <v>24</v>
      </c>
      <c r="S29" s="181"/>
      <c r="T29" s="181"/>
      <c r="U29" s="151" t="s">
        <v>124</v>
      </c>
      <c r="V29" s="151"/>
      <c r="W29" s="151" t="s">
        <v>125</v>
      </c>
      <c r="X29" s="181"/>
      <c r="Y29" s="151" t="s">
        <v>126</v>
      </c>
      <c r="Z29" s="151"/>
      <c r="AA29" s="152" t="s">
        <v>82</v>
      </c>
      <c r="AB29" s="181"/>
      <c r="AC29" s="38"/>
      <c r="AD29" s="152" t="s">
        <v>83</v>
      </c>
      <c r="AE29" s="181"/>
    </row>
    <row r="30" spans="1:31" ht="40.5" customHeight="1" x14ac:dyDescent="0.25">
      <c r="A30" s="178"/>
      <c r="B30" s="227"/>
      <c r="C30" s="179"/>
      <c r="D30" s="178"/>
      <c r="E30" s="179"/>
      <c r="F30" s="178"/>
      <c r="G30" s="179"/>
      <c r="H30" s="178"/>
      <c r="I30" s="179"/>
      <c r="J30" s="151"/>
      <c r="K30" s="151"/>
      <c r="L30" s="178"/>
      <c r="M30" s="179"/>
      <c r="N30" s="307"/>
      <c r="O30" s="308"/>
      <c r="P30" s="308"/>
      <c r="Q30" s="309"/>
      <c r="R30" s="151" t="s">
        <v>25</v>
      </c>
      <c r="S30" s="181"/>
      <c r="T30" s="44" t="s">
        <v>26</v>
      </c>
      <c r="U30" s="151"/>
      <c r="V30" s="151"/>
      <c r="W30" s="181"/>
      <c r="X30" s="181"/>
      <c r="Y30" s="151"/>
      <c r="Z30" s="151"/>
      <c r="AA30" s="152"/>
      <c r="AB30" s="181"/>
      <c r="AC30" s="38"/>
      <c r="AD30" s="181"/>
      <c r="AE30" s="181"/>
    </row>
    <row r="31" spans="1:31" s="9" customFormat="1" ht="17.25" customHeight="1" x14ac:dyDescent="0.2">
      <c r="A31" s="156">
        <v>1</v>
      </c>
      <c r="B31" s="222"/>
      <c r="C31" s="157"/>
      <c r="D31" s="156">
        <v>2</v>
      </c>
      <c r="E31" s="157"/>
      <c r="F31" s="156">
        <v>3</v>
      </c>
      <c r="G31" s="157"/>
      <c r="H31" s="156">
        <v>4</v>
      </c>
      <c r="I31" s="157"/>
      <c r="J31" s="156">
        <v>5</v>
      </c>
      <c r="K31" s="157"/>
      <c r="L31" s="156">
        <v>6</v>
      </c>
      <c r="M31" s="157"/>
      <c r="N31" s="188">
        <v>7</v>
      </c>
      <c r="O31" s="300"/>
      <c r="P31" s="300"/>
      <c r="Q31" s="300"/>
      <c r="R31" s="188">
        <v>8</v>
      </c>
      <c r="S31" s="300"/>
      <c r="T31" s="43">
        <v>9</v>
      </c>
      <c r="U31" s="188">
        <v>10</v>
      </c>
      <c r="V31" s="300"/>
      <c r="W31" s="188">
        <v>11</v>
      </c>
      <c r="X31" s="188"/>
      <c r="Y31" s="188">
        <v>12</v>
      </c>
      <c r="Z31" s="188"/>
      <c r="AA31" s="190">
        <v>13</v>
      </c>
      <c r="AB31" s="310"/>
      <c r="AC31" s="43"/>
      <c r="AD31" s="190">
        <v>14</v>
      </c>
      <c r="AE31" s="310"/>
    </row>
    <row r="32" spans="1:31" s="23" customFormat="1" ht="16.5" customHeight="1" x14ac:dyDescent="0.3">
      <c r="A32" s="311"/>
      <c r="B32" s="312"/>
      <c r="C32" s="313"/>
      <c r="D32" s="311"/>
      <c r="E32" s="313"/>
      <c r="F32" s="311"/>
      <c r="G32" s="313"/>
      <c r="H32" s="311"/>
      <c r="I32" s="313"/>
      <c r="J32" s="311"/>
      <c r="K32" s="313"/>
      <c r="L32" s="311"/>
      <c r="M32" s="313"/>
      <c r="N32" s="314"/>
      <c r="O32" s="315"/>
      <c r="P32" s="315"/>
      <c r="Q32" s="315"/>
      <c r="R32" s="314"/>
      <c r="S32" s="315"/>
      <c r="T32" s="49"/>
      <c r="U32" s="316"/>
      <c r="V32" s="317"/>
      <c r="W32" s="318"/>
      <c r="X32" s="318"/>
      <c r="Y32" s="318"/>
      <c r="Z32" s="318"/>
      <c r="AA32" s="319"/>
      <c r="AB32" s="320"/>
      <c r="AC32" s="50"/>
      <c r="AD32" s="319"/>
      <c r="AE32" s="320"/>
    </row>
    <row r="33" spans="1:31" ht="1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5"/>
      <c r="AD33" s="51"/>
      <c r="AE33" s="51"/>
    </row>
    <row r="34" spans="1:31" s="8" customFormat="1" ht="15" customHeight="1" x14ac:dyDescent="0.25">
      <c r="A34" s="303" t="s">
        <v>29</v>
      </c>
      <c r="B34" s="303"/>
      <c r="C34" s="303"/>
      <c r="D34" s="303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03"/>
      <c r="Q34" s="303"/>
      <c r="R34" s="303"/>
      <c r="S34" s="303"/>
      <c r="T34" s="303"/>
      <c r="U34" s="303"/>
      <c r="V34" s="303"/>
      <c r="W34" s="303"/>
      <c r="X34" s="303"/>
      <c r="Y34" s="303"/>
      <c r="Z34" s="303"/>
      <c r="AA34" s="303"/>
      <c r="AB34" s="303"/>
      <c r="AC34" s="45"/>
      <c r="AD34" s="47"/>
      <c r="AE34" s="47"/>
    </row>
    <row r="35" spans="1:31" ht="15" customHeight="1" x14ac:dyDescent="0.25">
      <c r="A35" s="17"/>
      <c r="B35" s="17"/>
      <c r="C35" s="17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10"/>
      <c r="V35" s="10"/>
      <c r="W35" s="11"/>
      <c r="X35" s="11"/>
      <c r="Y35" s="11"/>
      <c r="Z35" s="11"/>
      <c r="AA35" s="11"/>
      <c r="AB35" s="11"/>
      <c r="AC35" s="12"/>
      <c r="AD35" s="25"/>
      <c r="AE35" s="25"/>
    </row>
    <row r="36" spans="1:31" ht="92.25" customHeight="1" x14ac:dyDescent="0.25">
      <c r="A36" s="176" t="s">
        <v>16</v>
      </c>
      <c r="B36" s="223"/>
      <c r="C36" s="177"/>
      <c r="D36" s="304" t="s">
        <v>17</v>
      </c>
      <c r="E36" s="305"/>
      <c r="F36" s="305"/>
      <c r="G36" s="305"/>
      <c r="H36" s="305"/>
      <c r="I36" s="306"/>
      <c r="J36" s="304" t="s">
        <v>18</v>
      </c>
      <c r="K36" s="305"/>
      <c r="L36" s="305"/>
      <c r="M36" s="305"/>
      <c r="N36" s="304" t="s">
        <v>30</v>
      </c>
      <c r="O36" s="305"/>
      <c r="P36" s="306"/>
      <c r="Q36" s="304" t="s">
        <v>31</v>
      </c>
      <c r="R36" s="305"/>
      <c r="S36" s="305"/>
      <c r="T36" s="305"/>
      <c r="U36" s="305"/>
      <c r="V36" s="306"/>
      <c r="W36" s="304" t="s">
        <v>32</v>
      </c>
      <c r="X36" s="305"/>
      <c r="Y36" s="305"/>
      <c r="Z36" s="305"/>
      <c r="AA36" s="305"/>
      <c r="AB36" s="306"/>
      <c r="AC36" s="52"/>
      <c r="AD36" s="304" t="s">
        <v>84</v>
      </c>
      <c r="AE36" s="306"/>
    </row>
    <row r="37" spans="1:31" ht="43.5" customHeight="1" x14ac:dyDescent="0.25">
      <c r="A37" s="224"/>
      <c r="B37" s="225"/>
      <c r="C37" s="226"/>
      <c r="D37" s="176" t="s">
        <v>21</v>
      </c>
      <c r="E37" s="177"/>
      <c r="F37" s="176" t="s">
        <v>59</v>
      </c>
      <c r="G37" s="177"/>
      <c r="H37" s="176" t="s">
        <v>22</v>
      </c>
      <c r="I37" s="177"/>
      <c r="J37" s="151" t="s">
        <v>60</v>
      </c>
      <c r="K37" s="151"/>
      <c r="L37" s="151"/>
      <c r="M37" s="151"/>
      <c r="N37" s="151" t="s">
        <v>23</v>
      </c>
      <c r="O37" s="151" t="s">
        <v>24</v>
      </c>
      <c r="P37" s="151"/>
      <c r="Q37" s="151" t="s">
        <v>124</v>
      </c>
      <c r="R37" s="151"/>
      <c r="S37" s="151" t="s">
        <v>125</v>
      </c>
      <c r="T37" s="181"/>
      <c r="U37" s="151" t="s">
        <v>126</v>
      </c>
      <c r="V37" s="151"/>
      <c r="W37" s="151" t="s">
        <v>124</v>
      </c>
      <c r="X37" s="151"/>
      <c r="Y37" s="151" t="s">
        <v>125</v>
      </c>
      <c r="Z37" s="181"/>
      <c r="AA37" s="151" t="s">
        <v>126</v>
      </c>
      <c r="AB37" s="151"/>
      <c r="AC37" s="52"/>
      <c r="AD37" s="321" t="s">
        <v>82</v>
      </c>
      <c r="AE37" s="321" t="s">
        <v>83</v>
      </c>
    </row>
    <row r="38" spans="1:31" ht="43.5" customHeight="1" x14ac:dyDescent="0.25">
      <c r="A38" s="178"/>
      <c r="B38" s="227"/>
      <c r="C38" s="179"/>
      <c r="D38" s="178"/>
      <c r="E38" s="179"/>
      <c r="F38" s="178"/>
      <c r="G38" s="179"/>
      <c r="H38" s="178"/>
      <c r="I38" s="179"/>
      <c r="J38" s="151"/>
      <c r="K38" s="151"/>
      <c r="L38" s="151"/>
      <c r="M38" s="151"/>
      <c r="N38" s="151"/>
      <c r="O38" s="44" t="s">
        <v>25</v>
      </c>
      <c r="P38" s="44" t="s">
        <v>26</v>
      </c>
      <c r="Q38" s="151"/>
      <c r="R38" s="151"/>
      <c r="S38" s="181"/>
      <c r="T38" s="181"/>
      <c r="U38" s="151"/>
      <c r="V38" s="151"/>
      <c r="W38" s="151"/>
      <c r="X38" s="151"/>
      <c r="Y38" s="181"/>
      <c r="Z38" s="181"/>
      <c r="AA38" s="151"/>
      <c r="AB38" s="151"/>
      <c r="AC38" s="52"/>
      <c r="AD38" s="322"/>
      <c r="AE38" s="322"/>
    </row>
    <row r="39" spans="1:31" s="9" customFormat="1" ht="15" customHeight="1" x14ac:dyDescent="0.2">
      <c r="A39" s="156">
        <v>1</v>
      </c>
      <c r="B39" s="222"/>
      <c r="C39" s="157"/>
      <c r="D39" s="188">
        <v>2</v>
      </c>
      <c r="E39" s="188"/>
      <c r="F39" s="188">
        <v>3</v>
      </c>
      <c r="G39" s="188"/>
      <c r="H39" s="188">
        <v>4</v>
      </c>
      <c r="I39" s="188"/>
      <c r="J39" s="156">
        <v>5</v>
      </c>
      <c r="K39" s="157"/>
      <c r="L39" s="188">
        <v>6</v>
      </c>
      <c r="M39" s="188"/>
      <c r="N39" s="43">
        <v>7</v>
      </c>
      <c r="O39" s="43">
        <v>8</v>
      </c>
      <c r="P39" s="43">
        <v>9</v>
      </c>
      <c r="Q39" s="188">
        <v>10</v>
      </c>
      <c r="R39" s="188"/>
      <c r="S39" s="188">
        <v>11</v>
      </c>
      <c r="T39" s="188"/>
      <c r="U39" s="188">
        <v>12</v>
      </c>
      <c r="V39" s="188"/>
      <c r="W39" s="188">
        <v>13</v>
      </c>
      <c r="X39" s="188"/>
      <c r="Y39" s="188">
        <v>14</v>
      </c>
      <c r="Z39" s="188"/>
      <c r="AA39" s="188">
        <v>15</v>
      </c>
      <c r="AB39" s="188"/>
      <c r="AC39" s="53"/>
      <c r="AD39" s="46">
        <v>16</v>
      </c>
      <c r="AE39" s="43">
        <v>17</v>
      </c>
    </row>
    <row r="40" spans="1:31" s="3" customFormat="1" ht="45" customHeight="1" x14ac:dyDescent="0.25">
      <c r="A40" s="182" t="s">
        <v>120</v>
      </c>
      <c r="B40" s="183"/>
      <c r="C40" s="184"/>
      <c r="D40" s="182" t="s">
        <v>27</v>
      </c>
      <c r="E40" s="184"/>
      <c r="F40" s="182" t="s">
        <v>27</v>
      </c>
      <c r="G40" s="184"/>
      <c r="H40" s="182" t="s">
        <v>27</v>
      </c>
      <c r="I40" s="184"/>
      <c r="J40" s="185" t="s">
        <v>28</v>
      </c>
      <c r="K40" s="185"/>
      <c r="L40" s="328"/>
      <c r="M40" s="329"/>
      <c r="N40" s="62" t="s">
        <v>99</v>
      </c>
      <c r="O40" s="95" t="s">
        <v>33</v>
      </c>
      <c r="P40" s="93">
        <v>539</v>
      </c>
      <c r="Q40" s="326">
        <v>5770</v>
      </c>
      <c r="R40" s="327"/>
      <c r="S40" s="326">
        <v>5770</v>
      </c>
      <c r="T40" s="327"/>
      <c r="U40" s="326">
        <v>5770</v>
      </c>
      <c r="V40" s="327"/>
      <c r="W40" s="323">
        <v>0</v>
      </c>
      <c r="X40" s="324"/>
      <c r="Y40" s="323">
        <v>0</v>
      </c>
      <c r="Z40" s="324"/>
      <c r="AA40" s="323">
        <v>0</v>
      </c>
      <c r="AB40" s="324"/>
      <c r="AC40" s="12"/>
      <c r="AD40" s="94">
        <v>15</v>
      </c>
      <c r="AE40" s="94">
        <f>ROUNDDOWN(((Q40*AD40)/100),0)</f>
        <v>865</v>
      </c>
    </row>
    <row r="41" spans="1:31" ht="12.75" customHeight="1" x14ac:dyDescent="0.25">
      <c r="A41" s="54"/>
      <c r="B41" s="54"/>
      <c r="C41" s="54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1"/>
      <c r="X41" s="11"/>
      <c r="Y41" s="11"/>
      <c r="Z41" s="11"/>
      <c r="AA41" s="11"/>
      <c r="AB41" s="11"/>
      <c r="AC41" s="12"/>
      <c r="AD41" s="51"/>
      <c r="AE41" s="51"/>
    </row>
    <row r="42" spans="1:31" ht="15" customHeight="1" x14ac:dyDescent="0.25">
      <c r="A42" s="325" t="s">
        <v>93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12"/>
      <c r="AD42" s="19"/>
      <c r="AE42" s="19"/>
    </row>
    <row r="43" spans="1:31" ht="12" customHeight="1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12"/>
      <c r="AD43" s="18"/>
      <c r="AE43" s="18"/>
    </row>
    <row r="44" spans="1:31" ht="15" customHeight="1" x14ac:dyDescent="0.25">
      <c r="A44" s="142" t="s">
        <v>34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12"/>
      <c r="AD44" s="112"/>
      <c r="AE44" s="112"/>
    </row>
    <row r="45" spans="1:31" ht="15" customHeight="1" x14ac:dyDescent="0.25">
      <c r="A45" s="142" t="s">
        <v>35</v>
      </c>
      <c r="B45" s="142"/>
      <c r="C45" s="142"/>
      <c r="D45" s="142"/>
      <c r="E45" s="143" t="s">
        <v>36</v>
      </c>
      <c r="F45" s="143"/>
      <c r="G45" s="143"/>
      <c r="H45" s="143"/>
      <c r="I45" s="143"/>
      <c r="J45" s="143"/>
      <c r="K45" s="143" t="s">
        <v>37</v>
      </c>
      <c r="L45" s="143"/>
      <c r="M45" s="143" t="s">
        <v>38</v>
      </c>
      <c r="N45" s="143"/>
      <c r="O45" s="143" t="s">
        <v>25</v>
      </c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12"/>
      <c r="AD45" s="112"/>
      <c r="AE45" s="112"/>
    </row>
    <row r="46" spans="1:31" s="14" customFormat="1" ht="15" customHeight="1" x14ac:dyDescent="0.25">
      <c r="A46" s="132" t="s">
        <v>39</v>
      </c>
      <c r="B46" s="132"/>
      <c r="C46" s="132"/>
      <c r="D46" s="132"/>
      <c r="E46" s="133">
        <v>2</v>
      </c>
      <c r="F46" s="133"/>
      <c r="G46" s="133"/>
      <c r="H46" s="133"/>
      <c r="I46" s="133"/>
      <c r="J46" s="133"/>
      <c r="K46" s="133">
        <v>3</v>
      </c>
      <c r="L46" s="133"/>
      <c r="M46" s="133">
        <v>4</v>
      </c>
      <c r="N46" s="133"/>
      <c r="O46" s="133">
        <v>5</v>
      </c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12"/>
      <c r="AD46" s="112"/>
      <c r="AE46" s="112"/>
    </row>
    <row r="47" spans="1:31" ht="15" customHeight="1" x14ac:dyDescent="0.25">
      <c r="A47" s="142" t="s">
        <v>64</v>
      </c>
      <c r="B47" s="142"/>
      <c r="C47" s="142"/>
      <c r="D47" s="142"/>
      <c r="E47" s="143" t="s">
        <v>64</v>
      </c>
      <c r="F47" s="143"/>
      <c r="G47" s="143"/>
      <c r="H47" s="143"/>
      <c r="I47" s="143"/>
      <c r="J47" s="143"/>
      <c r="K47" s="143" t="s">
        <v>64</v>
      </c>
      <c r="L47" s="143"/>
      <c r="M47" s="143" t="s">
        <v>64</v>
      </c>
      <c r="N47" s="143"/>
      <c r="O47" s="143" t="s">
        <v>64</v>
      </c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12"/>
      <c r="AD47" s="112"/>
      <c r="AE47" s="112"/>
    </row>
    <row r="48" spans="1:31" ht="12" customHeight="1" x14ac:dyDescent="0.25">
      <c r="A48" s="17"/>
      <c r="B48" s="17"/>
      <c r="C48" s="1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10"/>
      <c r="V48" s="10"/>
      <c r="W48" s="11"/>
      <c r="X48" s="11"/>
      <c r="Y48" s="11"/>
      <c r="Z48" s="11"/>
      <c r="AA48" s="11"/>
      <c r="AB48" s="11"/>
      <c r="AC48" s="12"/>
      <c r="AD48" s="56"/>
      <c r="AE48" s="56"/>
    </row>
    <row r="49" spans="1:31" ht="15" customHeight="1" x14ac:dyDescent="0.25">
      <c r="A49" s="325" t="s">
        <v>40</v>
      </c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12"/>
      <c r="AD49" s="18"/>
      <c r="AE49" s="18"/>
    </row>
    <row r="50" spans="1:31" ht="12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2"/>
      <c r="AD50" s="18"/>
      <c r="AE50" s="18"/>
    </row>
    <row r="51" spans="1:31" ht="15" customHeight="1" x14ac:dyDescent="0.25">
      <c r="A51" s="325" t="s">
        <v>41</v>
      </c>
      <c r="B51" s="325"/>
      <c r="C51" s="325"/>
      <c r="D51" s="325"/>
      <c r="E51" s="325"/>
      <c r="F51" s="325"/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/>
      <c r="Y51" s="325"/>
      <c r="Z51" s="325"/>
      <c r="AA51" s="325"/>
      <c r="AB51" s="325"/>
      <c r="AC51" s="12"/>
      <c r="AD51" s="18"/>
      <c r="AE51" s="18"/>
    </row>
    <row r="52" spans="1:31" s="24" customFormat="1" ht="15" customHeight="1" x14ac:dyDescent="0.25">
      <c r="A52" s="342" t="s">
        <v>61</v>
      </c>
      <c r="B52" s="342"/>
      <c r="C52" s="342"/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118"/>
      <c r="AD52" s="118"/>
      <c r="AE52" s="118"/>
    </row>
    <row r="53" spans="1:31" s="24" customFormat="1" ht="15" customHeight="1" x14ac:dyDescent="0.25">
      <c r="A53" s="343" t="s">
        <v>62</v>
      </c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120"/>
      <c r="AD53" s="120"/>
      <c r="AE53" s="120"/>
    </row>
    <row r="54" spans="1:31" s="58" customFormat="1" ht="17.25" customHeight="1" x14ac:dyDescent="0.25">
      <c r="A54" s="344" t="s">
        <v>96</v>
      </c>
      <c r="B54" s="344"/>
      <c r="C54" s="344"/>
      <c r="D54" s="344"/>
      <c r="E54" s="344"/>
      <c r="F54" s="344"/>
      <c r="G54" s="344"/>
      <c r="H54" s="344"/>
      <c r="I54" s="344"/>
      <c r="J54" s="344"/>
      <c r="K54" s="344"/>
      <c r="L54" s="344"/>
      <c r="M54" s="344"/>
      <c r="N54" s="344"/>
      <c r="O54" s="344"/>
      <c r="P54" s="344"/>
      <c r="Q54" s="344"/>
      <c r="R54" s="344"/>
      <c r="S54" s="344"/>
      <c r="T54" s="344"/>
      <c r="U54" s="344"/>
      <c r="V54" s="344"/>
      <c r="W54" s="344"/>
      <c r="X54" s="344"/>
      <c r="Y54" s="344"/>
      <c r="Z54" s="344"/>
      <c r="AA54" s="344"/>
      <c r="AB54" s="344"/>
      <c r="AC54" s="345"/>
      <c r="AD54" s="345"/>
      <c r="AE54" s="345"/>
    </row>
    <row r="55" spans="1:31" s="24" customFormat="1" ht="12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5"/>
      <c r="AD55" s="25"/>
      <c r="AE55" s="25"/>
    </row>
    <row r="56" spans="1:31" ht="15" customHeight="1" x14ac:dyDescent="0.25">
      <c r="A56" s="325" t="s">
        <v>42</v>
      </c>
      <c r="B56" s="325"/>
      <c r="C56" s="325"/>
      <c r="D56" s="325"/>
      <c r="E56" s="325"/>
      <c r="F56" s="325"/>
      <c r="G56" s="325"/>
      <c r="H56" s="325"/>
      <c r="I56" s="325"/>
      <c r="J56" s="325"/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12"/>
      <c r="AD56" s="57"/>
      <c r="AE56" s="57"/>
    </row>
    <row r="57" spans="1:31" ht="12" customHeight="1" x14ac:dyDescent="0.25">
      <c r="A57" s="17"/>
      <c r="B57" s="17"/>
      <c r="C57" s="17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10"/>
      <c r="V57" s="10"/>
      <c r="W57" s="11"/>
      <c r="X57" s="11"/>
      <c r="Y57" s="11"/>
      <c r="Z57" s="11"/>
      <c r="AA57" s="11"/>
      <c r="AB57" s="11"/>
      <c r="AC57" s="12"/>
      <c r="AD57" s="25"/>
      <c r="AE57" s="25"/>
    </row>
    <row r="58" spans="1:31" ht="15" customHeight="1" x14ac:dyDescent="0.25">
      <c r="A58" s="346" t="s">
        <v>43</v>
      </c>
      <c r="B58" s="347"/>
      <c r="C58" s="347"/>
      <c r="D58" s="347"/>
      <c r="E58" s="347"/>
      <c r="F58" s="347"/>
      <c r="G58" s="347"/>
      <c r="H58" s="347"/>
      <c r="I58" s="348" t="s">
        <v>44</v>
      </c>
      <c r="J58" s="347"/>
      <c r="K58" s="347"/>
      <c r="L58" s="347"/>
      <c r="M58" s="347"/>
      <c r="N58" s="347"/>
      <c r="O58" s="347"/>
      <c r="P58" s="347"/>
      <c r="Q58" s="347"/>
      <c r="R58" s="347"/>
      <c r="S58" s="347"/>
      <c r="T58" s="124"/>
      <c r="U58" s="349"/>
      <c r="V58" s="143" t="s">
        <v>45</v>
      </c>
      <c r="W58" s="112"/>
      <c r="X58" s="112"/>
      <c r="Y58" s="112"/>
      <c r="Z58" s="112"/>
      <c r="AA58" s="112"/>
      <c r="AB58" s="112"/>
      <c r="AC58" s="112"/>
      <c r="AD58" s="112"/>
      <c r="AE58" s="112"/>
    </row>
    <row r="59" spans="1:31" ht="43.5" customHeight="1" x14ac:dyDescent="0.25">
      <c r="A59" s="126" t="s">
        <v>46</v>
      </c>
      <c r="B59" s="127"/>
      <c r="C59" s="127"/>
      <c r="D59" s="127"/>
      <c r="E59" s="127"/>
      <c r="F59" s="127"/>
      <c r="G59" s="127"/>
      <c r="H59" s="128"/>
      <c r="I59" s="328" t="s">
        <v>47</v>
      </c>
      <c r="J59" s="330"/>
      <c r="K59" s="330"/>
      <c r="L59" s="330"/>
      <c r="M59" s="330"/>
      <c r="N59" s="330"/>
      <c r="O59" s="330"/>
      <c r="P59" s="330"/>
      <c r="Q59" s="330"/>
      <c r="R59" s="330"/>
      <c r="S59" s="330"/>
      <c r="T59" s="131"/>
      <c r="U59" s="331"/>
      <c r="V59" s="332" t="s">
        <v>48</v>
      </c>
      <c r="W59" s="112"/>
      <c r="X59" s="112"/>
      <c r="Y59" s="112"/>
      <c r="Z59" s="112"/>
      <c r="AA59" s="112"/>
      <c r="AB59" s="112"/>
      <c r="AC59" s="112"/>
      <c r="AD59" s="112"/>
      <c r="AE59" s="112"/>
    </row>
    <row r="60" spans="1:31" ht="46.5" customHeight="1" x14ac:dyDescent="0.25">
      <c r="A60" s="99" t="s">
        <v>49</v>
      </c>
      <c r="B60" s="100"/>
      <c r="C60" s="100"/>
      <c r="D60" s="100"/>
      <c r="E60" s="100"/>
      <c r="F60" s="100"/>
      <c r="G60" s="100"/>
      <c r="H60" s="101"/>
      <c r="I60" s="333" t="s">
        <v>50</v>
      </c>
      <c r="J60" s="334"/>
      <c r="K60" s="334"/>
      <c r="L60" s="334"/>
      <c r="M60" s="334"/>
      <c r="N60" s="334"/>
      <c r="O60" s="334"/>
      <c r="P60" s="334"/>
      <c r="Q60" s="334"/>
      <c r="R60" s="334"/>
      <c r="S60" s="334"/>
      <c r="T60" s="104"/>
      <c r="U60" s="335"/>
      <c r="V60" s="332" t="s">
        <v>51</v>
      </c>
      <c r="W60" s="112"/>
      <c r="X60" s="112"/>
      <c r="Y60" s="112"/>
      <c r="Z60" s="112"/>
      <c r="AA60" s="112"/>
      <c r="AB60" s="112"/>
      <c r="AC60" s="112"/>
      <c r="AD60" s="112"/>
      <c r="AE60" s="112"/>
    </row>
    <row r="61" spans="1:31" ht="15" customHeight="1" x14ac:dyDescent="0.25">
      <c r="A61" s="113" t="s">
        <v>52</v>
      </c>
      <c r="B61" s="114"/>
      <c r="C61" s="114"/>
      <c r="D61" s="114"/>
      <c r="E61" s="114"/>
      <c r="F61" s="114"/>
      <c r="G61" s="114"/>
      <c r="H61" s="114"/>
      <c r="I61" s="336"/>
      <c r="J61" s="337"/>
      <c r="K61" s="337"/>
      <c r="L61" s="337"/>
      <c r="M61" s="337"/>
      <c r="N61" s="337"/>
      <c r="O61" s="337"/>
      <c r="P61" s="337"/>
      <c r="Q61" s="337"/>
      <c r="R61" s="337"/>
      <c r="S61" s="337"/>
      <c r="T61" s="107"/>
      <c r="U61" s="338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</row>
    <row r="62" spans="1:31" ht="17.25" customHeight="1" x14ac:dyDescent="0.25">
      <c r="A62" s="115"/>
      <c r="B62" s="115"/>
      <c r="C62" s="115"/>
      <c r="D62" s="115"/>
      <c r="E62" s="115"/>
      <c r="F62" s="115"/>
      <c r="G62" s="115"/>
      <c r="H62" s="115"/>
      <c r="I62" s="339"/>
      <c r="J62" s="340"/>
      <c r="K62" s="340"/>
      <c r="L62" s="340"/>
      <c r="M62" s="340"/>
      <c r="N62" s="340"/>
      <c r="O62" s="340"/>
      <c r="P62" s="340"/>
      <c r="Q62" s="340"/>
      <c r="R62" s="340"/>
      <c r="S62" s="340"/>
      <c r="T62" s="110"/>
      <c r="U62" s="341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</row>
    <row r="63" spans="1:31" ht="12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8"/>
      <c r="AE63" s="18"/>
    </row>
    <row r="64" spans="1:31" ht="15" customHeight="1" thickBot="1" x14ac:dyDescent="0.3">
      <c r="A64" s="192" t="s">
        <v>100</v>
      </c>
      <c r="B64" s="192"/>
      <c r="C64" s="192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</row>
    <row r="65" spans="1:31" ht="15" customHeight="1" x14ac:dyDescent="0.25">
      <c r="A65" s="249" t="s">
        <v>11</v>
      </c>
      <c r="B65" s="249"/>
      <c r="C65" s="249"/>
      <c r="D65" s="249"/>
      <c r="E65" s="249"/>
      <c r="F65" s="249"/>
      <c r="G65" s="249"/>
      <c r="H65" s="249"/>
      <c r="I65" s="249"/>
      <c r="J65" s="195" t="s">
        <v>101</v>
      </c>
      <c r="K65" s="250"/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65"/>
      <c r="X65" s="65"/>
      <c r="Y65" s="252" t="s">
        <v>86</v>
      </c>
      <c r="Z65" s="253"/>
      <c r="AA65" s="253"/>
      <c r="AB65" s="253"/>
      <c r="AC65" s="66"/>
      <c r="AD65" s="200" t="s">
        <v>102</v>
      </c>
      <c r="AE65" s="201"/>
    </row>
    <row r="66" spans="1:31" ht="15" customHeight="1" thickBot="1" x14ac:dyDescent="0.3">
      <c r="A66" s="249"/>
      <c r="B66" s="249"/>
      <c r="C66" s="249"/>
      <c r="D66" s="249"/>
      <c r="E66" s="249"/>
      <c r="F66" s="249"/>
      <c r="G66" s="249"/>
      <c r="H66" s="249"/>
      <c r="I66" s="249"/>
      <c r="J66" s="251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65"/>
      <c r="X66" s="65"/>
      <c r="Y66" s="253"/>
      <c r="Z66" s="253"/>
      <c r="AA66" s="253"/>
      <c r="AB66" s="253"/>
      <c r="AC66" s="66"/>
      <c r="AD66" s="202"/>
      <c r="AE66" s="203"/>
    </row>
    <row r="67" spans="1:31" ht="15" customHeight="1" x14ac:dyDescent="0.25">
      <c r="A67" s="59" t="s">
        <v>13</v>
      </c>
      <c r="B67" s="59"/>
      <c r="C67" s="59"/>
      <c r="D67" s="59"/>
      <c r="E67" s="67"/>
      <c r="F67" s="67"/>
      <c r="G67" s="67"/>
      <c r="H67" s="67"/>
      <c r="I67" s="67"/>
      <c r="J67" s="204" t="s">
        <v>14</v>
      </c>
      <c r="K67" s="277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65"/>
      <c r="X67" s="65"/>
      <c r="Y67" s="65"/>
      <c r="Z67" s="66"/>
      <c r="AA67" s="66"/>
      <c r="AB67" s="66"/>
      <c r="AC67" s="66"/>
    </row>
    <row r="68" spans="1:31" ht="1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66"/>
      <c r="X68" s="66"/>
      <c r="Y68" s="66"/>
      <c r="Z68" s="66"/>
      <c r="AA68" s="66"/>
      <c r="AB68" s="66"/>
      <c r="AC68" s="66"/>
      <c r="AD68" s="8"/>
      <c r="AE68" s="8"/>
    </row>
    <row r="69" spans="1:31" ht="15" customHeight="1" x14ac:dyDescent="0.25">
      <c r="A69" s="258" t="s">
        <v>15</v>
      </c>
      <c r="B69" s="258"/>
      <c r="C69" s="258"/>
      <c r="D69" s="258"/>
      <c r="E69" s="258"/>
      <c r="F69" s="258"/>
      <c r="G69" s="258"/>
      <c r="H69" s="258"/>
      <c r="I69" s="258"/>
      <c r="J69" s="258"/>
      <c r="K69" s="258"/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  <c r="W69" s="258"/>
      <c r="X69" s="258"/>
      <c r="Y69" s="258"/>
      <c r="Z69" s="258"/>
      <c r="AA69" s="258"/>
      <c r="AB69" s="258"/>
      <c r="AC69" s="66"/>
    </row>
    <row r="70" spans="1:31" ht="15" customHeight="1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66"/>
    </row>
    <row r="71" spans="1:31" ht="15" customHeight="1" x14ac:dyDescent="0.25">
      <c r="A71" s="163" t="s">
        <v>103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66"/>
      <c r="AD71" s="8"/>
      <c r="AE71" s="8"/>
    </row>
    <row r="72" spans="1:31" ht="1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66"/>
      <c r="V72" s="66"/>
      <c r="W72" s="66"/>
      <c r="X72" s="66"/>
      <c r="Y72" s="66"/>
      <c r="Z72" s="66"/>
      <c r="AA72" s="66"/>
      <c r="AB72" s="66"/>
      <c r="AC72" s="66"/>
      <c r="AD72" s="8"/>
      <c r="AE72" s="8"/>
    </row>
    <row r="73" spans="1:31" ht="60" customHeight="1" x14ac:dyDescent="0.25">
      <c r="A73" s="180" t="s">
        <v>16</v>
      </c>
      <c r="B73" s="180"/>
      <c r="C73" s="180"/>
      <c r="D73" s="151" t="s">
        <v>17</v>
      </c>
      <c r="E73" s="151"/>
      <c r="F73" s="151"/>
      <c r="G73" s="151"/>
      <c r="H73" s="151"/>
      <c r="I73" s="151"/>
      <c r="J73" s="151" t="s">
        <v>18</v>
      </c>
      <c r="K73" s="151"/>
      <c r="L73" s="151"/>
      <c r="M73" s="151"/>
      <c r="N73" s="151" t="s">
        <v>19</v>
      </c>
      <c r="O73" s="181"/>
      <c r="P73" s="181"/>
      <c r="Q73" s="181"/>
      <c r="R73" s="181"/>
      <c r="S73" s="181"/>
      <c r="T73" s="181"/>
      <c r="U73" s="151" t="s">
        <v>20</v>
      </c>
      <c r="V73" s="181"/>
      <c r="W73" s="181"/>
      <c r="X73" s="181"/>
      <c r="Y73" s="181"/>
      <c r="Z73" s="181"/>
      <c r="AA73" s="207" t="s">
        <v>87</v>
      </c>
      <c r="AB73" s="208"/>
      <c r="AC73" s="208"/>
      <c r="AD73" s="208"/>
      <c r="AE73" s="208"/>
    </row>
    <row r="74" spans="1:31" ht="40.5" customHeight="1" x14ac:dyDescent="0.25">
      <c r="A74" s="180"/>
      <c r="B74" s="180"/>
      <c r="C74" s="180"/>
      <c r="D74" s="151"/>
      <c r="E74" s="151"/>
      <c r="F74" s="151"/>
      <c r="G74" s="151"/>
      <c r="H74" s="151"/>
      <c r="I74" s="151"/>
      <c r="J74" s="151" t="s">
        <v>104</v>
      </c>
      <c r="K74" s="151"/>
      <c r="L74" s="151"/>
      <c r="M74" s="151"/>
      <c r="N74" s="176" t="s">
        <v>23</v>
      </c>
      <c r="O74" s="209"/>
      <c r="P74" s="209"/>
      <c r="Q74" s="210"/>
      <c r="R74" s="151" t="s">
        <v>24</v>
      </c>
      <c r="S74" s="181"/>
      <c r="T74" s="181"/>
      <c r="U74" s="151" t="s">
        <v>124</v>
      </c>
      <c r="V74" s="151"/>
      <c r="W74" s="151" t="s">
        <v>125</v>
      </c>
      <c r="X74" s="181"/>
      <c r="Y74" s="151" t="s">
        <v>126</v>
      </c>
      <c r="Z74" s="151"/>
      <c r="AA74" s="152" t="s">
        <v>82</v>
      </c>
      <c r="AB74" s="181"/>
      <c r="AC74" s="38"/>
      <c r="AD74" s="152" t="s">
        <v>83</v>
      </c>
      <c r="AE74" s="181"/>
    </row>
    <row r="75" spans="1:31" ht="32.25" customHeight="1" x14ac:dyDescent="0.25">
      <c r="A75" s="180"/>
      <c r="B75" s="180"/>
      <c r="C75" s="180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211"/>
      <c r="O75" s="212"/>
      <c r="P75" s="212"/>
      <c r="Q75" s="213"/>
      <c r="R75" s="151" t="s">
        <v>25</v>
      </c>
      <c r="S75" s="181"/>
      <c r="T75" s="61" t="s">
        <v>26</v>
      </c>
      <c r="U75" s="151"/>
      <c r="V75" s="151"/>
      <c r="W75" s="181"/>
      <c r="X75" s="181"/>
      <c r="Y75" s="151"/>
      <c r="Z75" s="151"/>
      <c r="AA75" s="152"/>
      <c r="AB75" s="181"/>
      <c r="AC75" s="38"/>
      <c r="AD75" s="181"/>
      <c r="AE75" s="181"/>
    </row>
    <row r="76" spans="1:31" ht="15" customHeight="1" x14ac:dyDescent="0.25">
      <c r="A76" s="158">
        <v>1</v>
      </c>
      <c r="B76" s="158"/>
      <c r="C76" s="158"/>
      <c r="D76" s="188">
        <v>2</v>
      </c>
      <c r="E76" s="188"/>
      <c r="F76" s="188">
        <v>3</v>
      </c>
      <c r="G76" s="188"/>
      <c r="H76" s="188">
        <v>4</v>
      </c>
      <c r="I76" s="188"/>
      <c r="J76" s="188">
        <v>5</v>
      </c>
      <c r="K76" s="188"/>
      <c r="L76" s="188">
        <v>6</v>
      </c>
      <c r="M76" s="188"/>
      <c r="N76" s="188">
        <v>7</v>
      </c>
      <c r="O76" s="189"/>
      <c r="P76" s="189"/>
      <c r="Q76" s="189"/>
      <c r="R76" s="188">
        <v>8</v>
      </c>
      <c r="S76" s="189"/>
      <c r="T76" s="60">
        <v>9</v>
      </c>
      <c r="U76" s="188">
        <v>10</v>
      </c>
      <c r="V76" s="189"/>
      <c r="W76" s="188">
        <v>11</v>
      </c>
      <c r="X76" s="188"/>
      <c r="Y76" s="188">
        <v>12</v>
      </c>
      <c r="Z76" s="188"/>
      <c r="AA76" s="228">
        <v>13</v>
      </c>
      <c r="AB76" s="229"/>
      <c r="AC76" s="60"/>
      <c r="AD76" s="228">
        <v>14</v>
      </c>
      <c r="AE76" s="229"/>
    </row>
    <row r="77" spans="1:31" ht="15" customHeight="1" x14ac:dyDescent="0.2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230"/>
      <c r="O77" s="231"/>
      <c r="P77" s="231"/>
      <c r="Q77" s="232"/>
      <c r="R77" s="230"/>
      <c r="S77" s="232"/>
      <c r="T77" s="68"/>
      <c r="U77" s="145"/>
      <c r="V77" s="232"/>
      <c r="W77" s="135"/>
      <c r="X77" s="135"/>
      <c r="Y77" s="135"/>
      <c r="Z77" s="135"/>
      <c r="AA77" s="135"/>
      <c r="AB77" s="135"/>
      <c r="AC77" s="69"/>
      <c r="AD77" s="233"/>
      <c r="AE77" s="234"/>
    </row>
    <row r="78" spans="1:31" ht="15" customHeight="1" x14ac:dyDescent="0.25">
      <c r="A78" s="70"/>
      <c r="B78" s="70"/>
      <c r="C78" s="70"/>
      <c r="D78" s="7"/>
      <c r="E78" s="7"/>
      <c r="F78" s="7"/>
      <c r="G78" s="7"/>
      <c r="H78" s="7"/>
      <c r="I78" s="7"/>
      <c r="J78" s="7"/>
      <c r="K78" s="7"/>
      <c r="L78" s="36"/>
      <c r="M78" s="36"/>
      <c r="N78" s="36"/>
      <c r="O78" s="36"/>
      <c r="P78" s="36"/>
      <c r="Q78" s="36"/>
      <c r="R78" s="36"/>
      <c r="S78" s="36"/>
      <c r="T78" s="36"/>
      <c r="U78" s="10"/>
      <c r="V78" s="10"/>
      <c r="W78" s="11"/>
      <c r="X78" s="11"/>
      <c r="Y78" s="71"/>
      <c r="Z78" s="71"/>
      <c r="AA78" s="71"/>
      <c r="AB78" s="71"/>
      <c r="AC78" s="12"/>
    </row>
    <row r="79" spans="1:31" ht="15" customHeight="1" x14ac:dyDescent="0.25">
      <c r="A79" s="206" t="s">
        <v>29</v>
      </c>
      <c r="B79" s="206"/>
      <c r="C79" s="206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6"/>
      <c r="AB79" s="206"/>
      <c r="AC79" s="66"/>
      <c r="AD79" s="8"/>
      <c r="AE79" s="8"/>
    </row>
    <row r="80" spans="1:31" ht="1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66"/>
      <c r="AD80" s="8"/>
      <c r="AE80" s="8"/>
    </row>
    <row r="81" spans="1:31" ht="96" customHeight="1" x14ac:dyDescent="0.25">
      <c r="A81" s="176" t="s">
        <v>16</v>
      </c>
      <c r="B81" s="223"/>
      <c r="C81" s="177"/>
      <c r="D81" s="173" t="s">
        <v>17</v>
      </c>
      <c r="E81" s="174"/>
      <c r="F81" s="174"/>
      <c r="G81" s="174"/>
      <c r="H81" s="174"/>
      <c r="I81" s="175"/>
      <c r="J81" s="173" t="s">
        <v>18</v>
      </c>
      <c r="K81" s="174"/>
      <c r="L81" s="174"/>
      <c r="M81" s="174"/>
      <c r="N81" s="173" t="s">
        <v>30</v>
      </c>
      <c r="O81" s="174"/>
      <c r="P81" s="175"/>
      <c r="Q81" s="173" t="s">
        <v>31</v>
      </c>
      <c r="R81" s="174"/>
      <c r="S81" s="174"/>
      <c r="T81" s="174"/>
      <c r="U81" s="174"/>
      <c r="V81" s="175"/>
      <c r="W81" s="173" t="s">
        <v>32</v>
      </c>
      <c r="X81" s="174"/>
      <c r="Y81" s="174"/>
      <c r="Z81" s="174"/>
      <c r="AA81" s="174"/>
      <c r="AB81" s="175"/>
      <c r="AC81" s="72"/>
      <c r="AD81" s="152" t="s">
        <v>84</v>
      </c>
      <c r="AE81" s="152"/>
    </row>
    <row r="82" spans="1:31" ht="43.5" customHeight="1" x14ac:dyDescent="0.25">
      <c r="A82" s="224"/>
      <c r="B82" s="225"/>
      <c r="C82" s="226"/>
      <c r="D82" s="176"/>
      <c r="E82" s="177"/>
      <c r="F82" s="176"/>
      <c r="G82" s="177"/>
      <c r="H82" s="176"/>
      <c r="I82" s="177"/>
      <c r="J82" s="151" t="s">
        <v>104</v>
      </c>
      <c r="K82" s="151"/>
      <c r="L82" s="151"/>
      <c r="M82" s="151"/>
      <c r="N82" s="180" t="s">
        <v>23</v>
      </c>
      <c r="O82" s="180" t="s">
        <v>24</v>
      </c>
      <c r="P82" s="180"/>
      <c r="Q82" s="151" t="s">
        <v>124</v>
      </c>
      <c r="R82" s="151"/>
      <c r="S82" s="151" t="s">
        <v>125</v>
      </c>
      <c r="T82" s="181"/>
      <c r="U82" s="151" t="s">
        <v>126</v>
      </c>
      <c r="V82" s="151"/>
      <c r="W82" s="151" t="s">
        <v>124</v>
      </c>
      <c r="X82" s="151"/>
      <c r="Y82" s="151" t="s">
        <v>125</v>
      </c>
      <c r="Z82" s="181"/>
      <c r="AA82" s="151" t="s">
        <v>126</v>
      </c>
      <c r="AB82" s="151"/>
      <c r="AC82" s="72"/>
      <c r="AD82" s="152" t="s">
        <v>82</v>
      </c>
      <c r="AE82" s="152" t="s">
        <v>83</v>
      </c>
    </row>
    <row r="83" spans="1:31" ht="42" customHeight="1" x14ac:dyDescent="0.25">
      <c r="A83" s="178"/>
      <c r="B83" s="227"/>
      <c r="C83" s="179"/>
      <c r="D83" s="178"/>
      <c r="E83" s="179"/>
      <c r="F83" s="178"/>
      <c r="G83" s="179"/>
      <c r="H83" s="178"/>
      <c r="I83" s="179"/>
      <c r="J83" s="151"/>
      <c r="K83" s="151"/>
      <c r="L83" s="151"/>
      <c r="M83" s="151"/>
      <c r="N83" s="180"/>
      <c r="O83" s="73" t="s">
        <v>25</v>
      </c>
      <c r="P83" s="73" t="s">
        <v>26</v>
      </c>
      <c r="Q83" s="151"/>
      <c r="R83" s="151"/>
      <c r="S83" s="181"/>
      <c r="T83" s="181"/>
      <c r="U83" s="151"/>
      <c r="V83" s="151"/>
      <c r="W83" s="151"/>
      <c r="X83" s="151"/>
      <c r="Y83" s="181"/>
      <c r="Z83" s="181"/>
      <c r="AA83" s="151"/>
      <c r="AB83" s="151"/>
      <c r="AC83" s="72"/>
      <c r="AD83" s="152"/>
      <c r="AE83" s="152"/>
    </row>
    <row r="84" spans="1:31" ht="15" customHeight="1" x14ac:dyDescent="0.25">
      <c r="A84" s="156">
        <v>1</v>
      </c>
      <c r="B84" s="222"/>
      <c r="C84" s="157"/>
      <c r="D84" s="153">
        <v>2</v>
      </c>
      <c r="E84" s="155"/>
      <c r="F84" s="156">
        <v>3</v>
      </c>
      <c r="G84" s="157"/>
      <c r="H84" s="156">
        <v>4</v>
      </c>
      <c r="I84" s="157"/>
      <c r="J84" s="156">
        <v>5</v>
      </c>
      <c r="K84" s="157"/>
      <c r="L84" s="153">
        <v>6</v>
      </c>
      <c r="M84" s="155"/>
      <c r="N84" s="74">
        <v>7</v>
      </c>
      <c r="O84" s="74">
        <v>8</v>
      </c>
      <c r="P84" s="74">
        <v>9</v>
      </c>
      <c r="Q84" s="158">
        <v>10</v>
      </c>
      <c r="R84" s="158"/>
      <c r="S84" s="158">
        <v>11</v>
      </c>
      <c r="T84" s="158"/>
      <c r="U84" s="158">
        <v>12</v>
      </c>
      <c r="V84" s="158"/>
      <c r="W84" s="158">
        <v>13</v>
      </c>
      <c r="X84" s="158"/>
      <c r="Y84" s="158">
        <v>14</v>
      </c>
      <c r="Z84" s="158"/>
      <c r="AA84" s="158">
        <v>15</v>
      </c>
      <c r="AB84" s="158"/>
      <c r="AC84" s="75"/>
      <c r="AD84" s="76">
        <v>16</v>
      </c>
      <c r="AE84" s="76">
        <v>17</v>
      </c>
    </row>
    <row r="85" spans="1:31" ht="86.25" customHeight="1" x14ac:dyDescent="0.25">
      <c r="A85" s="145" t="s">
        <v>105</v>
      </c>
      <c r="B85" s="146"/>
      <c r="C85" s="147"/>
      <c r="D85" s="145"/>
      <c r="E85" s="147"/>
      <c r="F85" s="145"/>
      <c r="G85" s="147"/>
      <c r="H85" s="145"/>
      <c r="I85" s="147"/>
      <c r="J85" s="145" t="s">
        <v>106</v>
      </c>
      <c r="K85" s="147"/>
      <c r="L85" s="148"/>
      <c r="M85" s="148"/>
      <c r="N85" s="92" t="s">
        <v>107</v>
      </c>
      <c r="O85" s="92" t="s">
        <v>108</v>
      </c>
      <c r="P85" s="78">
        <v>792</v>
      </c>
      <c r="Q85" s="149">
        <v>34</v>
      </c>
      <c r="R85" s="150"/>
      <c r="S85" s="149">
        <v>34</v>
      </c>
      <c r="T85" s="150"/>
      <c r="U85" s="149">
        <v>34</v>
      </c>
      <c r="V85" s="150"/>
      <c r="W85" s="139">
        <v>0</v>
      </c>
      <c r="X85" s="140"/>
      <c r="Y85" s="139">
        <v>0</v>
      </c>
      <c r="Z85" s="140"/>
      <c r="AA85" s="139">
        <v>0</v>
      </c>
      <c r="AB85" s="140"/>
      <c r="AC85" s="12"/>
      <c r="AD85" s="93">
        <v>15</v>
      </c>
      <c r="AE85" s="94">
        <f>ROUNDDOWN(((Q85*AD85)/100),0)</f>
        <v>5</v>
      </c>
    </row>
    <row r="86" spans="1:31" ht="15" customHeight="1" x14ac:dyDescent="0.25">
      <c r="A86" s="79"/>
      <c r="B86" s="79"/>
      <c r="C86" s="79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1"/>
      <c r="O86" s="81"/>
      <c r="P86" s="81"/>
      <c r="Q86" s="81"/>
      <c r="R86" s="81"/>
      <c r="S86" s="81"/>
      <c r="T86" s="81"/>
      <c r="U86" s="81"/>
      <c r="V86" s="81"/>
      <c r="W86" s="82"/>
      <c r="X86" s="82"/>
      <c r="Y86" s="82"/>
      <c r="Z86" s="82"/>
      <c r="AA86" s="82"/>
      <c r="AB86" s="82"/>
      <c r="AC86" s="12"/>
      <c r="AD86" s="3"/>
      <c r="AE86" s="3"/>
    </row>
    <row r="87" spans="1:31" ht="15" customHeight="1" x14ac:dyDescent="0.25">
      <c r="A87" s="116" t="s">
        <v>93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83"/>
      <c r="AD87" s="40"/>
      <c r="AE87" s="40"/>
    </row>
    <row r="88" spans="1:31" ht="15" customHeight="1" x14ac:dyDescent="0.25">
      <c r="A88" s="141" t="s">
        <v>34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12"/>
      <c r="AD88" s="112"/>
      <c r="AE88" s="112"/>
    </row>
    <row r="89" spans="1:31" ht="15" customHeight="1" x14ac:dyDescent="0.25">
      <c r="A89" s="141" t="s">
        <v>35</v>
      </c>
      <c r="B89" s="141"/>
      <c r="C89" s="141"/>
      <c r="D89" s="141"/>
      <c r="E89" s="218" t="s">
        <v>36</v>
      </c>
      <c r="F89" s="218"/>
      <c r="G89" s="218"/>
      <c r="H89" s="218"/>
      <c r="I89" s="218"/>
      <c r="J89" s="218"/>
      <c r="K89" s="218" t="s">
        <v>37</v>
      </c>
      <c r="L89" s="218"/>
      <c r="M89" s="143" t="s">
        <v>38</v>
      </c>
      <c r="N89" s="143"/>
      <c r="O89" s="143" t="s">
        <v>25</v>
      </c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12"/>
      <c r="AD89" s="112"/>
      <c r="AE89" s="112"/>
    </row>
    <row r="90" spans="1:31" ht="15" customHeight="1" x14ac:dyDescent="0.25">
      <c r="A90" s="219" t="s">
        <v>39</v>
      </c>
      <c r="B90" s="219"/>
      <c r="C90" s="219"/>
      <c r="D90" s="219"/>
      <c r="E90" s="220">
        <v>2</v>
      </c>
      <c r="F90" s="220"/>
      <c r="G90" s="220"/>
      <c r="H90" s="220"/>
      <c r="I90" s="220"/>
      <c r="J90" s="220"/>
      <c r="K90" s="220">
        <v>3</v>
      </c>
      <c r="L90" s="220"/>
      <c r="M90" s="133">
        <v>4</v>
      </c>
      <c r="N90" s="133"/>
      <c r="O90" s="133">
        <v>5</v>
      </c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221"/>
      <c r="AD90" s="221"/>
      <c r="AE90" s="221"/>
    </row>
    <row r="91" spans="1:31" ht="15" customHeight="1" x14ac:dyDescent="0.25">
      <c r="A91" s="141" t="s">
        <v>64</v>
      </c>
      <c r="B91" s="141"/>
      <c r="C91" s="141"/>
      <c r="D91" s="141"/>
      <c r="E91" s="218" t="s">
        <v>64</v>
      </c>
      <c r="F91" s="218"/>
      <c r="G91" s="218"/>
      <c r="H91" s="218"/>
      <c r="I91" s="218"/>
      <c r="J91" s="218"/>
      <c r="K91" s="218" t="s">
        <v>64</v>
      </c>
      <c r="L91" s="218"/>
      <c r="M91" s="143" t="s">
        <v>64</v>
      </c>
      <c r="N91" s="143"/>
      <c r="O91" s="143" t="s">
        <v>64</v>
      </c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12"/>
      <c r="AD91" s="112"/>
      <c r="AE91" s="112"/>
    </row>
    <row r="92" spans="1:31" ht="15" customHeight="1" x14ac:dyDescent="0.25">
      <c r="A92" s="70"/>
      <c r="B92" s="70"/>
      <c r="C92" s="70"/>
      <c r="D92" s="7"/>
      <c r="E92" s="7"/>
      <c r="F92" s="7"/>
      <c r="G92" s="7"/>
      <c r="H92" s="7"/>
      <c r="I92" s="7"/>
      <c r="J92" s="7"/>
      <c r="K92" s="7"/>
      <c r="L92" s="36"/>
      <c r="M92" s="36"/>
      <c r="N92" s="36"/>
      <c r="O92" s="36"/>
      <c r="P92" s="36"/>
      <c r="Q92" s="36"/>
      <c r="R92" s="36"/>
      <c r="S92" s="36"/>
      <c r="T92" s="36"/>
      <c r="U92" s="10"/>
      <c r="V92" s="10"/>
      <c r="W92" s="11"/>
      <c r="X92" s="11"/>
      <c r="Y92" s="71"/>
      <c r="Z92" s="71"/>
      <c r="AA92" s="71"/>
      <c r="AB92" s="71"/>
      <c r="AC92" s="12"/>
    </row>
    <row r="93" spans="1:31" ht="15" customHeight="1" x14ac:dyDescent="0.25">
      <c r="A93" s="116" t="s">
        <v>40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83"/>
      <c r="AD93" s="40"/>
      <c r="AE93" s="40"/>
    </row>
    <row r="94" spans="1:31" ht="15" customHeight="1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3"/>
      <c r="AD94" s="40"/>
      <c r="AE94" s="40"/>
    </row>
    <row r="95" spans="1:31" ht="15" customHeight="1" x14ac:dyDescent="0.25">
      <c r="A95" s="116" t="s">
        <v>41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83"/>
      <c r="AD95" s="40"/>
      <c r="AE95" s="40"/>
    </row>
    <row r="96" spans="1:31" ht="15" customHeight="1" x14ac:dyDescent="0.25">
      <c r="A96" s="117" t="s">
        <v>61</v>
      </c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8"/>
      <c r="AD96" s="118"/>
      <c r="AE96" s="118"/>
    </row>
    <row r="97" spans="1:31" ht="15" customHeight="1" x14ac:dyDescent="0.25">
      <c r="A97" s="119" t="s">
        <v>109</v>
      </c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20"/>
      <c r="AD97" s="120"/>
      <c r="AE97" s="120"/>
    </row>
    <row r="99" spans="1:31" ht="15" customHeight="1" x14ac:dyDescent="0.25">
      <c r="A99" s="116" t="s">
        <v>42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83"/>
      <c r="AD99" s="40"/>
      <c r="AE99" s="40"/>
    </row>
    <row r="100" spans="1:31" ht="15" customHeight="1" x14ac:dyDescent="0.25">
      <c r="A100" s="70"/>
      <c r="B100" s="70"/>
      <c r="C100" s="70"/>
      <c r="D100" s="7"/>
      <c r="E100" s="7"/>
      <c r="F100" s="7"/>
      <c r="G100" s="7"/>
      <c r="H100" s="7"/>
      <c r="I100" s="7"/>
      <c r="J100" s="7"/>
      <c r="K100" s="7"/>
      <c r="L100" s="36"/>
      <c r="M100" s="36"/>
      <c r="N100" s="36"/>
      <c r="O100" s="36"/>
      <c r="P100" s="36"/>
      <c r="Q100" s="36"/>
      <c r="R100" s="36"/>
      <c r="S100" s="36"/>
      <c r="T100" s="36"/>
      <c r="U100" s="10"/>
      <c r="V100" s="10"/>
      <c r="W100" s="11"/>
      <c r="X100" s="11"/>
      <c r="Y100" s="71"/>
      <c r="Z100" s="71"/>
      <c r="AA100" s="71"/>
      <c r="AB100" s="71"/>
      <c r="AC100" s="12"/>
    </row>
    <row r="101" spans="1:31" ht="15" customHeight="1" x14ac:dyDescent="0.25">
      <c r="A101" s="121" t="s">
        <v>43</v>
      </c>
      <c r="B101" s="122"/>
      <c r="C101" s="122"/>
      <c r="D101" s="122"/>
      <c r="E101" s="122"/>
      <c r="F101" s="122"/>
      <c r="G101" s="122"/>
      <c r="H101" s="122"/>
      <c r="I101" s="123" t="s">
        <v>44</v>
      </c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4"/>
      <c r="U101" s="124"/>
      <c r="V101" s="125" t="s">
        <v>45</v>
      </c>
      <c r="W101" s="112"/>
      <c r="X101" s="112"/>
      <c r="Y101" s="112"/>
      <c r="Z101" s="112"/>
      <c r="AA101" s="112"/>
      <c r="AB101" s="112"/>
      <c r="AC101" s="112"/>
      <c r="AD101" s="112"/>
      <c r="AE101" s="112"/>
    </row>
    <row r="102" spans="1:31" ht="42.75" customHeight="1" x14ac:dyDescent="0.25">
      <c r="A102" s="126" t="s">
        <v>46</v>
      </c>
      <c r="B102" s="127"/>
      <c r="C102" s="127"/>
      <c r="D102" s="127"/>
      <c r="E102" s="127"/>
      <c r="F102" s="127"/>
      <c r="G102" s="127"/>
      <c r="H102" s="128"/>
      <c r="I102" s="102" t="s">
        <v>47</v>
      </c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4"/>
      <c r="U102" s="104"/>
      <c r="V102" s="214" t="s">
        <v>48</v>
      </c>
      <c r="W102" s="215"/>
      <c r="X102" s="215"/>
      <c r="Y102" s="215"/>
      <c r="Z102" s="215"/>
      <c r="AA102" s="215"/>
      <c r="AB102" s="215"/>
      <c r="AC102" s="215"/>
      <c r="AD102" s="215"/>
      <c r="AE102" s="215"/>
    </row>
    <row r="103" spans="1:31" ht="45" customHeight="1" x14ac:dyDescent="0.25">
      <c r="A103" s="99" t="s">
        <v>49</v>
      </c>
      <c r="B103" s="100"/>
      <c r="C103" s="100"/>
      <c r="D103" s="100"/>
      <c r="E103" s="100"/>
      <c r="F103" s="100"/>
      <c r="G103" s="100"/>
      <c r="H103" s="101"/>
      <c r="I103" s="216" t="s">
        <v>50</v>
      </c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4"/>
      <c r="U103" s="104"/>
      <c r="V103" s="111" t="s">
        <v>51</v>
      </c>
      <c r="W103" s="112"/>
      <c r="X103" s="112"/>
      <c r="Y103" s="112"/>
      <c r="Z103" s="112"/>
      <c r="AA103" s="112"/>
      <c r="AB103" s="112"/>
      <c r="AC103" s="112"/>
      <c r="AD103" s="112"/>
      <c r="AE103" s="112"/>
    </row>
    <row r="104" spans="1:31" ht="15" customHeight="1" x14ac:dyDescent="0.25">
      <c r="A104" s="113" t="s">
        <v>52</v>
      </c>
      <c r="B104" s="114"/>
      <c r="C104" s="114"/>
      <c r="D104" s="114"/>
      <c r="E104" s="114"/>
      <c r="F104" s="114"/>
      <c r="G104" s="114"/>
      <c r="H104" s="114"/>
      <c r="I104" s="105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217"/>
      <c r="U104" s="217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</row>
    <row r="105" spans="1:31" ht="15" customHeight="1" x14ac:dyDescent="0.25">
      <c r="A105" s="115"/>
      <c r="B105" s="115"/>
      <c r="C105" s="115"/>
      <c r="D105" s="115"/>
      <c r="E105" s="115"/>
      <c r="F105" s="115"/>
      <c r="G105" s="115"/>
      <c r="H105" s="115"/>
      <c r="I105" s="108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10"/>
      <c r="U105" s="110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</row>
    <row r="106" spans="1:31" ht="15" customHeight="1" thickBot="1" x14ac:dyDescent="0.3">
      <c r="A106" s="192" t="s">
        <v>121</v>
      </c>
      <c r="B106" s="192"/>
      <c r="C106" s="192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</row>
    <row r="107" spans="1:31" ht="15" customHeight="1" x14ac:dyDescent="0.25">
      <c r="A107" s="194" t="s">
        <v>11</v>
      </c>
      <c r="B107" s="194"/>
      <c r="C107" s="194"/>
      <c r="D107" s="194"/>
      <c r="E107" s="194"/>
      <c r="F107" s="194"/>
      <c r="G107" s="194"/>
      <c r="H107" s="194"/>
      <c r="I107" s="194"/>
      <c r="J107" s="195" t="s">
        <v>110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86"/>
      <c r="X107" s="86"/>
      <c r="Y107" s="198" t="s">
        <v>86</v>
      </c>
      <c r="Z107" s="199"/>
      <c r="AA107" s="199"/>
      <c r="AB107" s="199"/>
      <c r="AC107" s="66"/>
      <c r="AD107" s="200" t="s">
        <v>119</v>
      </c>
      <c r="AE107" s="201"/>
    </row>
    <row r="108" spans="1:31" ht="15" customHeight="1" thickBot="1" x14ac:dyDescent="0.3">
      <c r="A108" s="194"/>
      <c r="B108" s="194"/>
      <c r="C108" s="194"/>
      <c r="D108" s="194"/>
      <c r="E108" s="194"/>
      <c r="F108" s="194"/>
      <c r="G108" s="194"/>
      <c r="H108" s="194"/>
      <c r="I108" s="194"/>
      <c r="J108" s="197"/>
      <c r="K108" s="197"/>
      <c r="L108" s="197"/>
      <c r="M108" s="197"/>
      <c r="N108" s="197"/>
      <c r="O108" s="197"/>
      <c r="P108" s="197"/>
      <c r="Q108" s="197"/>
      <c r="R108" s="197"/>
      <c r="S108" s="197"/>
      <c r="T108" s="197"/>
      <c r="U108" s="197"/>
      <c r="V108" s="197"/>
      <c r="W108" s="86"/>
      <c r="X108" s="86"/>
      <c r="Y108" s="199"/>
      <c r="Z108" s="199"/>
      <c r="AA108" s="199"/>
      <c r="AB108" s="199"/>
      <c r="AC108" s="66"/>
      <c r="AD108" s="202"/>
      <c r="AE108" s="203"/>
    </row>
    <row r="109" spans="1:31" ht="15" customHeight="1" x14ac:dyDescent="0.25">
      <c r="A109" s="23" t="s">
        <v>13</v>
      </c>
      <c r="B109" s="23"/>
      <c r="C109" s="23"/>
      <c r="D109" s="23"/>
      <c r="E109" s="66"/>
      <c r="F109" s="66"/>
      <c r="G109" s="66"/>
      <c r="H109" s="66"/>
      <c r="I109" s="66"/>
      <c r="J109" s="204" t="s">
        <v>111</v>
      </c>
      <c r="K109" s="204"/>
      <c r="L109" s="204"/>
      <c r="M109" s="204"/>
      <c r="N109" s="204"/>
      <c r="O109" s="204"/>
      <c r="P109" s="204"/>
      <c r="Q109" s="204"/>
      <c r="R109" s="204"/>
      <c r="S109" s="204"/>
      <c r="T109" s="204"/>
      <c r="U109" s="204"/>
      <c r="V109" s="204"/>
      <c r="W109" s="66"/>
      <c r="X109" s="66"/>
      <c r="Y109" s="66"/>
      <c r="Z109" s="66"/>
      <c r="AA109" s="66"/>
      <c r="AB109" s="66"/>
      <c r="AC109" s="66"/>
    </row>
    <row r="110" spans="1:31" ht="15" customHeight="1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66"/>
      <c r="X110" s="66"/>
      <c r="Y110" s="66"/>
      <c r="Z110" s="66"/>
      <c r="AA110" s="66"/>
      <c r="AB110" s="66"/>
      <c r="AC110" s="66"/>
      <c r="AD110" s="8"/>
      <c r="AE110" s="8"/>
    </row>
    <row r="111" spans="1:31" ht="15" customHeight="1" x14ac:dyDescent="0.25">
      <c r="A111" s="205" t="s">
        <v>15</v>
      </c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66"/>
    </row>
    <row r="112" spans="1:31" ht="1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66"/>
    </row>
    <row r="113" spans="1:31" ht="15" customHeight="1" x14ac:dyDescent="0.25">
      <c r="A113" s="206" t="s">
        <v>112</v>
      </c>
      <c r="B113" s="206"/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66"/>
      <c r="AD113" s="8"/>
      <c r="AE113" s="8"/>
    </row>
    <row r="114" spans="1:31" ht="59.25" customHeight="1" x14ac:dyDescent="0.25">
      <c r="A114" s="180" t="s">
        <v>16</v>
      </c>
      <c r="B114" s="180"/>
      <c r="C114" s="180"/>
      <c r="D114" s="151" t="s">
        <v>17</v>
      </c>
      <c r="E114" s="151"/>
      <c r="F114" s="151"/>
      <c r="G114" s="151"/>
      <c r="H114" s="151"/>
      <c r="I114" s="151"/>
      <c r="J114" s="151" t="s">
        <v>18</v>
      </c>
      <c r="K114" s="151"/>
      <c r="L114" s="151"/>
      <c r="M114" s="151"/>
      <c r="N114" s="151" t="s">
        <v>19</v>
      </c>
      <c r="O114" s="181"/>
      <c r="P114" s="181"/>
      <c r="Q114" s="181"/>
      <c r="R114" s="181"/>
      <c r="S114" s="181"/>
      <c r="T114" s="181"/>
      <c r="U114" s="151" t="s">
        <v>20</v>
      </c>
      <c r="V114" s="181"/>
      <c r="W114" s="181"/>
      <c r="X114" s="181"/>
      <c r="Y114" s="181"/>
      <c r="Z114" s="181"/>
      <c r="AA114" s="207" t="s">
        <v>87</v>
      </c>
      <c r="AB114" s="208"/>
      <c r="AC114" s="208"/>
      <c r="AD114" s="208"/>
      <c r="AE114" s="208"/>
    </row>
    <row r="115" spans="1:31" ht="41.25" customHeight="1" x14ac:dyDescent="0.25">
      <c r="A115" s="180"/>
      <c r="B115" s="180"/>
      <c r="C115" s="180"/>
      <c r="D115" s="151"/>
      <c r="E115" s="151"/>
      <c r="F115" s="151"/>
      <c r="G115" s="151"/>
      <c r="H115" s="151"/>
      <c r="I115" s="151"/>
      <c r="J115" s="151" t="s">
        <v>104</v>
      </c>
      <c r="K115" s="151"/>
      <c r="L115" s="151"/>
      <c r="M115" s="151"/>
      <c r="N115" s="176" t="s">
        <v>23</v>
      </c>
      <c r="O115" s="209"/>
      <c r="P115" s="209"/>
      <c r="Q115" s="210"/>
      <c r="R115" s="151" t="s">
        <v>24</v>
      </c>
      <c r="S115" s="181"/>
      <c r="T115" s="181"/>
      <c r="U115" s="151" t="s">
        <v>124</v>
      </c>
      <c r="V115" s="151"/>
      <c r="W115" s="151" t="s">
        <v>125</v>
      </c>
      <c r="X115" s="181"/>
      <c r="Y115" s="151" t="s">
        <v>126</v>
      </c>
      <c r="Z115" s="151"/>
      <c r="AA115" s="152" t="s">
        <v>82</v>
      </c>
      <c r="AB115" s="181"/>
      <c r="AC115" s="38"/>
      <c r="AD115" s="152" t="s">
        <v>83</v>
      </c>
      <c r="AE115" s="181"/>
    </row>
    <row r="116" spans="1:31" ht="37.5" customHeight="1" x14ac:dyDescent="0.25">
      <c r="A116" s="180"/>
      <c r="B116" s="180"/>
      <c r="C116" s="180"/>
      <c r="D116" s="151"/>
      <c r="E116" s="151"/>
      <c r="F116" s="151"/>
      <c r="G116" s="151"/>
      <c r="H116" s="151"/>
      <c r="I116" s="151"/>
      <c r="J116" s="151"/>
      <c r="K116" s="151"/>
      <c r="L116" s="151"/>
      <c r="M116" s="151"/>
      <c r="N116" s="211"/>
      <c r="O116" s="212"/>
      <c r="P116" s="212"/>
      <c r="Q116" s="213"/>
      <c r="R116" s="151" t="s">
        <v>25</v>
      </c>
      <c r="S116" s="181"/>
      <c r="T116" s="61" t="s">
        <v>26</v>
      </c>
      <c r="U116" s="151"/>
      <c r="V116" s="151"/>
      <c r="W116" s="181"/>
      <c r="X116" s="181"/>
      <c r="Y116" s="151"/>
      <c r="Z116" s="151"/>
      <c r="AA116" s="152"/>
      <c r="AB116" s="181"/>
      <c r="AC116" s="38"/>
      <c r="AD116" s="181"/>
      <c r="AE116" s="181"/>
    </row>
    <row r="117" spans="1:31" ht="15" customHeight="1" x14ac:dyDescent="0.25">
      <c r="A117" s="158">
        <v>1</v>
      </c>
      <c r="B117" s="158"/>
      <c r="C117" s="158"/>
      <c r="D117" s="188">
        <v>2</v>
      </c>
      <c r="E117" s="188"/>
      <c r="F117" s="188">
        <v>3</v>
      </c>
      <c r="G117" s="188"/>
      <c r="H117" s="188">
        <v>4</v>
      </c>
      <c r="I117" s="188"/>
      <c r="J117" s="188">
        <v>5</v>
      </c>
      <c r="K117" s="188"/>
      <c r="L117" s="188">
        <v>6</v>
      </c>
      <c r="M117" s="188"/>
      <c r="N117" s="188">
        <v>7</v>
      </c>
      <c r="O117" s="189"/>
      <c r="P117" s="189"/>
      <c r="Q117" s="189"/>
      <c r="R117" s="188">
        <v>8</v>
      </c>
      <c r="S117" s="189"/>
      <c r="T117" s="60">
        <v>9</v>
      </c>
      <c r="U117" s="188">
        <v>10</v>
      </c>
      <c r="V117" s="189"/>
      <c r="W117" s="188">
        <v>11</v>
      </c>
      <c r="X117" s="188"/>
      <c r="Y117" s="188">
        <v>12</v>
      </c>
      <c r="Z117" s="188"/>
      <c r="AA117" s="190">
        <v>13</v>
      </c>
      <c r="AB117" s="191"/>
      <c r="AC117" s="60"/>
      <c r="AD117" s="190">
        <v>14</v>
      </c>
      <c r="AE117" s="191"/>
    </row>
    <row r="118" spans="1:31" ht="84.75" customHeight="1" x14ac:dyDescent="0.25">
      <c r="A118" s="182" t="s">
        <v>118</v>
      </c>
      <c r="B118" s="183"/>
      <c r="C118" s="184"/>
      <c r="D118" s="185"/>
      <c r="E118" s="185"/>
      <c r="F118" s="185"/>
      <c r="G118" s="185"/>
      <c r="H118" s="148"/>
      <c r="I118" s="148"/>
      <c r="J118" s="145" t="s">
        <v>106</v>
      </c>
      <c r="K118" s="147"/>
      <c r="L118" s="135"/>
      <c r="M118" s="135"/>
      <c r="N118" s="186" t="s">
        <v>113</v>
      </c>
      <c r="O118" s="187"/>
      <c r="P118" s="187"/>
      <c r="Q118" s="187"/>
      <c r="R118" s="186" t="s">
        <v>114</v>
      </c>
      <c r="S118" s="187"/>
      <c r="T118" s="87" t="s">
        <v>115</v>
      </c>
      <c r="U118" s="159" t="s">
        <v>116</v>
      </c>
      <c r="V118" s="160"/>
      <c r="W118" s="159" t="s">
        <v>116</v>
      </c>
      <c r="X118" s="160"/>
      <c r="Y118" s="159" t="s">
        <v>116</v>
      </c>
      <c r="Z118" s="160"/>
      <c r="AA118" s="161">
        <v>0</v>
      </c>
      <c r="AB118" s="162"/>
      <c r="AC118" s="88"/>
      <c r="AD118" s="161">
        <v>0</v>
      </c>
      <c r="AE118" s="162"/>
    </row>
    <row r="119" spans="1:31" ht="15" customHeight="1" x14ac:dyDescent="0.25">
      <c r="A119" s="70"/>
      <c r="B119" s="70"/>
      <c r="C119" s="70"/>
      <c r="D119" s="7"/>
      <c r="E119" s="7"/>
      <c r="F119" s="7"/>
      <c r="G119" s="7"/>
      <c r="H119" s="7"/>
      <c r="I119" s="7"/>
      <c r="J119" s="7"/>
      <c r="K119" s="7"/>
      <c r="L119" s="36"/>
      <c r="M119" s="36"/>
      <c r="N119" s="36"/>
      <c r="O119" s="36"/>
      <c r="P119" s="36"/>
      <c r="Q119" s="36"/>
      <c r="R119" s="36"/>
      <c r="S119" s="36"/>
      <c r="T119" s="36"/>
      <c r="U119" s="10"/>
      <c r="V119" s="10"/>
      <c r="W119" s="11"/>
      <c r="X119" s="11"/>
      <c r="Y119" s="71"/>
      <c r="Z119" s="71"/>
      <c r="AA119" s="71"/>
      <c r="AB119" s="71"/>
      <c r="AC119" s="12"/>
    </row>
    <row r="120" spans="1:31" ht="15" customHeight="1" x14ac:dyDescent="0.25">
      <c r="A120" s="163" t="s">
        <v>29</v>
      </c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67"/>
      <c r="AD120" s="39"/>
      <c r="AE120" s="39"/>
    </row>
    <row r="121" spans="1:31" ht="15" customHeight="1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66"/>
      <c r="AD121" s="8"/>
      <c r="AE121" s="8"/>
    </row>
    <row r="122" spans="1:31" ht="93.75" customHeight="1" x14ac:dyDescent="0.25">
      <c r="A122" s="164" t="s">
        <v>16</v>
      </c>
      <c r="B122" s="165"/>
      <c r="C122" s="166"/>
      <c r="D122" s="173" t="s">
        <v>17</v>
      </c>
      <c r="E122" s="174"/>
      <c r="F122" s="174"/>
      <c r="G122" s="174"/>
      <c r="H122" s="174"/>
      <c r="I122" s="175"/>
      <c r="J122" s="173" t="s">
        <v>18</v>
      </c>
      <c r="K122" s="174"/>
      <c r="L122" s="174"/>
      <c r="M122" s="174"/>
      <c r="N122" s="173" t="s">
        <v>30</v>
      </c>
      <c r="O122" s="174"/>
      <c r="P122" s="175"/>
      <c r="Q122" s="173" t="s">
        <v>31</v>
      </c>
      <c r="R122" s="174"/>
      <c r="S122" s="174"/>
      <c r="T122" s="174"/>
      <c r="U122" s="174"/>
      <c r="V122" s="175"/>
      <c r="W122" s="173" t="s">
        <v>32</v>
      </c>
      <c r="X122" s="174"/>
      <c r="Y122" s="174"/>
      <c r="Z122" s="174"/>
      <c r="AA122" s="174"/>
      <c r="AB122" s="175"/>
      <c r="AC122" s="72"/>
      <c r="AD122" s="152" t="s">
        <v>84</v>
      </c>
      <c r="AE122" s="152"/>
    </row>
    <row r="123" spans="1:31" ht="43.5" customHeight="1" x14ac:dyDescent="0.25">
      <c r="A123" s="167"/>
      <c r="B123" s="168"/>
      <c r="C123" s="169"/>
      <c r="D123" s="176"/>
      <c r="E123" s="177"/>
      <c r="F123" s="176"/>
      <c r="G123" s="177"/>
      <c r="H123" s="176"/>
      <c r="I123" s="177"/>
      <c r="J123" s="151" t="s">
        <v>104</v>
      </c>
      <c r="K123" s="151"/>
      <c r="L123" s="151"/>
      <c r="M123" s="151"/>
      <c r="N123" s="180" t="s">
        <v>23</v>
      </c>
      <c r="O123" s="180" t="s">
        <v>24</v>
      </c>
      <c r="P123" s="180"/>
      <c r="Q123" s="151" t="s">
        <v>124</v>
      </c>
      <c r="R123" s="151"/>
      <c r="S123" s="151" t="s">
        <v>125</v>
      </c>
      <c r="T123" s="181"/>
      <c r="U123" s="151" t="s">
        <v>126</v>
      </c>
      <c r="V123" s="151"/>
      <c r="W123" s="151" t="s">
        <v>124</v>
      </c>
      <c r="X123" s="151"/>
      <c r="Y123" s="151" t="s">
        <v>125</v>
      </c>
      <c r="Z123" s="181"/>
      <c r="AA123" s="151" t="s">
        <v>126</v>
      </c>
      <c r="AB123" s="151"/>
      <c r="AC123" s="72"/>
      <c r="AD123" s="152" t="s">
        <v>82</v>
      </c>
      <c r="AE123" s="152" t="s">
        <v>83</v>
      </c>
    </row>
    <row r="124" spans="1:31" ht="41.25" customHeight="1" x14ac:dyDescent="0.25">
      <c r="A124" s="170"/>
      <c r="B124" s="171"/>
      <c r="C124" s="172"/>
      <c r="D124" s="178"/>
      <c r="E124" s="179"/>
      <c r="F124" s="178"/>
      <c r="G124" s="179"/>
      <c r="H124" s="178"/>
      <c r="I124" s="179"/>
      <c r="J124" s="151"/>
      <c r="K124" s="151"/>
      <c r="L124" s="151"/>
      <c r="M124" s="151"/>
      <c r="N124" s="180"/>
      <c r="O124" s="73" t="s">
        <v>25</v>
      </c>
      <c r="P124" s="73" t="s">
        <v>26</v>
      </c>
      <c r="Q124" s="151"/>
      <c r="R124" s="151"/>
      <c r="S124" s="181"/>
      <c r="T124" s="181"/>
      <c r="U124" s="151"/>
      <c r="V124" s="151"/>
      <c r="W124" s="151"/>
      <c r="X124" s="151"/>
      <c r="Y124" s="181"/>
      <c r="Z124" s="181"/>
      <c r="AA124" s="151"/>
      <c r="AB124" s="151"/>
      <c r="AC124" s="72"/>
      <c r="AD124" s="152"/>
      <c r="AE124" s="152"/>
    </row>
    <row r="125" spans="1:31" ht="12.75" customHeight="1" x14ac:dyDescent="0.25">
      <c r="A125" s="153">
        <v>1</v>
      </c>
      <c r="B125" s="154"/>
      <c r="C125" s="155"/>
      <c r="D125" s="153">
        <v>2</v>
      </c>
      <c r="E125" s="155"/>
      <c r="F125" s="156">
        <v>3</v>
      </c>
      <c r="G125" s="157"/>
      <c r="H125" s="156">
        <v>4</v>
      </c>
      <c r="I125" s="157"/>
      <c r="J125" s="156">
        <v>5</v>
      </c>
      <c r="K125" s="157"/>
      <c r="L125" s="153">
        <v>6</v>
      </c>
      <c r="M125" s="155"/>
      <c r="N125" s="74">
        <v>7</v>
      </c>
      <c r="O125" s="74">
        <v>8</v>
      </c>
      <c r="P125" s="74">
        <v>9</v>
      </c>
      <c r="Q125" s="158">
        <v>10</v>
      </c>
      <c r="R125" s="158"/>
      <c r="S125" s="158">
        <v>11</v>
      </c>
      <c r="T125" s="158"/>
      <c r="U125" s="158">
        <v>12</v>
      </c>
      <c r="V125" s="158"/>
      <c r="W125" s="158">
        <v>13</v>
      </c>
      <c r="X125" s="158"/>
      <c r="Y125" s="158">
        <v>14</v>
      </c>
      <c r="Z125" s="158"/>
      <c r="AA125" s="158">
        <v>15</v>
      </c>
      <c r="AB125" s="158"/>
      <c r="AC125" s="75"/>
      <c r="AD125" s="76">
        <v>16</v>
      </c>
      <c r="AE125" s="76">
        <v>17</v>
      </c>
    </row>
    <row r="126" spans="1:31" ht="85.5" customHeight="1" x14ac:dyDescent="0.25">
      <c r="A126" s="145" t="s">
        <v>118</v>
      </c>
      <c r="B126" s="146"/>
      <c r="C126" s="147"/>
      <c r="D126" s="145"/>
      <c r="E126" s="147"/>
      <c r="F126" s="145"/>
      <c r="G126" s="147"/>
      <c r="H126" s="145"/>
      <c r="I126" s="147"/>
      <c r="J126" s="145" t="s">
        <v>106</v>
      </c>
      <c r="K126" s="147"/>
      <c r="L126" s="148"/>
      <c r="M126" s="148"/>
      <c r="N126" s="77" t="s">
        <v>107</v>
      </c>
      <c r="O126" s="77" t="s">
        <v>108</v>
      </c>
      <c r="P126" s="78">
        <v>792</v>
      </c>
      <c r="Q126" s="149">
        <v>705</v>
      </c>
      <c r="R126" s="150"/>
      <c r="S126" s="149">
        <v>705</v>
      </c>
      <c r="T126" s="150"/>
      <c r="U126" s="149">
        <v>705</v>
      </c>
      <c r="V126" s="150"/>
      <c r="W126" s="139">
        <v>7449.3</v>
      </c>
      <c r="X126" s="140"/>
      <c r="Y126" s="139">
        <v>7449.3</v>
      </c>
      <c r="Z126" s="140"/>
      <c r="AA126" s="139">
        <v>7449.3</v>
      </c>
      <c r="AB126" s="140"/>
      <c r="AC126" s="12"/>
      <c r="AD126" s="93">
        <v>15</v>
      </c>
      <c r="AE126" s="94">
        <f>ROUNDDOWN(((Q126*AD126)/100),0)</f>
        <v>105</v>
      </c>
    </row>
    <row r="127" spans="1:31" ht="15" customHeight="1" x14ac:dyDescent="0.25">
      <c r="A127" s="79"/>
      <c r="B127" s="79"/>
      <c r="C127" s="79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1"/>
      <c r="O127" s="81"/>
      <c r="P127" s="81"/>
      <c r="Q127" s="81"/>
      <c r="R127" s="81"/>
      <c r="S127" s="81"/>
      <c r="T127" s="81"/>
      <c r="U127" s="81"/>
      <c r="V127" s="81"/>
      <c r="W127" s="82"/>
      <c r="X127" s="82"/>
      <c r="Y127" s="82"/>
      <c r="Z127" s="82"/>
      <c r="AA127" s="82"/>
      <c r="AB127" s="82"/>
      <c r="AC127" s="12"/>
      <c r="AD127" s="3"/>
      <c r="AE127" s="3"/>
    </row>
    <row r="128" spans="1:31" ht="15" customHeight="1" x14ac:dyDescent="0.25">
      <c r="A128" s="116" t="s">
        <v>93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83"/>
      <c r="AD128" s="40"/>
      <c r="AE128" s="40"/>
    </row>
    <row r="129" spans="1:31" ht="15" customHeight="1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12"/>
    </row>
    <row r="130" spans="1:31" ht="15" customHeight="1" x14ac:dyDescent="0.25">
      <c r="A130" s="141" t="s">
        <v>34</v>
      </c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12"/>
      <c r="AD130" s="112"/>
      <c r="AE130" s="112"/>
    </row>
    <row r="131" spans="1:31" ht="15" customHeight="1" x14ac:dyDescent="0.25">
      <c r="A131" s="142" t="s">
        <v>35</v>
      </c>
      <c r="B131" s="142"/>
      <c r="C131" s="142"/>
      <c r="D131" s="142"/>
      <c r="E131" s="143" t="s">
        <v>36</v>
      </c>
      <c r="F131" s="143"/>
      <c r="G131" s="143"/>
      <c r="H131" s="143"/>
      <c r="I131" s="143"/>
      <c r="J131" s="143"/>
      <c r="K131" s="143" t="s">
        <v>37</v>
      </c>
      <c r="L131" s="143"/>
      <c r="M131" s="143" t="s">
        <v>38</v>
      </c>
      <c r="N131" s="143"/>
      <c r="O131" s="143" t="s">
        <v>25</v>
      </c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4"/>
      <c r="AD131" s="144"/>
      <c r="AE131" s="144"/>
    </row>
    <row r="132" spans="1:31" ht="15" customHeight="1" x14ac:dyDescent="0.25">
      <c r="A132" s="132" t="s">
        <v>39</v>
      </c>
      <c r="B132" s="132"/>
      <c r="C132" s="132"/>
      <c r="D132" s="132"/>
      <c r="E132" s="133">
        <v>2</v>
      </c>
      <c r="F132" s="133"/>
      <c r="G132" s="133"/>
      <c r="H132" s="133"/>
      <c r="I132" s="133"/>
      <c r="J132" s="133"/>
      <c r="K132" s="133">
        <v>3</v>
      </c>
      <c r="L132" s="133"/>
      <c r="M132" s="133">
        <v>4</v>
      </c>
      <c r="N132" s="133"/>
      <c r="O132" s="133">
        <v>5</v>
      </c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4"/>
      <c r="AD132" s="134"/>
      <c r="AE132" s="134"/>
    </row>
    <row r="133" spans="1:31" ht="33" customHeight="1" x14ac:dyDescent="0.25">
      <c r="A133" s="135" t="s">
        <v>117</v>
      </c>
      <c r="B133" s="135"/>
      <c r="C133" s="135"/>
      <c r="D133" s="135"/>
      <c r="E133" s="136" t="s">
        <v>70</v>
      </c>
      <c r="F133" s="136"/>
      <c r="G133" s="136"/>
      <c r="H133" s="136"/>
      <c r="I133" s="136"/>
      <c r="J133" s="136"/>
      <c r="K133" s="137">
        <v>44552</v>
      </c>
      <c r="L133" s="136"/>
      <c r="M133" s="136">
        <v>2526</v>
      </c>
      <c r="N133" s="136"/>
      <c r="O133" s="136" t="s">
        <v>127</v>
      </c>
      <c r="P133" s="136"/>
      <c r="Q133" s="136"/>
      <c r="R133" s="136"/>
      <c r="S133" s="136"/>
      <c r="T133" s="136"/>
      <c r="U133" s="136"/>
      <c r="V133" s="136"/>
      <c r="W133" s="136"/>
      <c r="X133" s="136"/>
      <c r="Y133" s="136"/>
      <c r="Z133" s="136"/>
      <c r="AA133" s="136"/>
      <c r="AB133" s="136"/>
      <c r="AC133" s="138"/>
      <c r="AD133" s="138"/>
      <c r="AE133" s="138"/>
    </row>
    <row r="134" spans="1:31" ht="15" customHeight="1" x14ac:dyDescent="0.25">
      <c r="A134" s="70"/>
      <c r="B134" s="70"/>
      <c r="C134" s="70"/>
      <c r="D134" s="7"/>
      <c r="E134" s="7"/>
      <c r="F134" s="7"/>
      <c r="G134" s="7"/>
      <c r="H134" s="7"/>
      <c r="I134" s="7"/>
      <c r="J134" s="7"/>
      <c r="K134" s="7"/>
      <c r="L134" s="36"/>
      <c r="M134" s="36"/>
      <c r="N134" s="36"/>
      <c r="O134" s="36"/>
      <c r="P134" s="36"/>
      <c r="Q134" s="36"/>
      <c r="R134" s="36"/>
      <c r="S134" s="36"/>
      <c r="T134" s="36"/>
      <c r="U134" s="10"/>
      <c r="V134" s="10"/>
      <c r="W134" s="11"/>
      <c r="X134" s="11"/>
      <c r="Y134" s="71"/>
      <c r="Z134" s="71"/>
      <c r="AA134" s="71"/>
      <c r="AB134" s="71"/>
      <c r="AC134" s="12"/>
    </row>
    <row r="135" spans="1:31" ht="15" customHeight="1" x14ac:dyDescent="0.25">
      <c r="A135" s="116" t="s">
        <v>40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83"/>
      <c r="AD135" s="40"/>
      <c r="AE135" s="40"/>
    </row>
    <row r="136" spans="1:31" ht="15" customHeight="1" x14ac:dyDescent="0.25">
      <c r="A136" s="116" t="s">
        <v>41</v>
      </c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83"/>
      <c r="AD136" s="40"/>
      <c r="AE136" s="40"/>
    </row>
    <row r="137" spans="1:31" ht="15" customHeight="1" x14ac:dyDescent="0.25">
      <c r="A137" s="117" t="s">
        <v>61</v>
      </c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8"/>
      <c r="AD137" s="118"/>
      <c r="AE137" s="118"/>
    </row>
    <row r="138" spans="1:31" ht="15" customHeight="1" x14ac:dyDescent="0.25">
      <c r="A138" s="119" t="s">
        <v>109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  <c r="Z138" s="119"/>
      <c r="AA138" s="119"/>
      <c r="AB138" s="119"/>
      <c r="AC138" s="120"/>
      <c r="AD138" s="120"/>
      <c r="AE138" s="120"/>
    </row>
    <row r="139" spans="1:31" ht="15" customHeight="1" x14ac:dyDescent="0.25">
      <c r="A139" s="116" t="s">
        <v>42</v>
      </c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83"/>
      <c r="AD139" s="40"/>
      <c r="AE139" s="40"/>
    </row>
    <row r="140" spans="1:31" ht="15" customHeight="1" x14ac:dyDescent="0.25">
      <c r="A140" s="121" t="s">
        <v>43</v>
      </c>
      <c r="B140" s="122"/>
      <c r="C140" s="122"/>
      <c r="D140" s="122"/>
      <c r="E140" s="122"/>
      <c r="F140" s="122"/>
      <c r="G140" s="122"/>
      <c r="H140" s="122"/>
      <c r="I140" s="123" t="s">
        <v>44</v>
      </c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4"/>
      <c r="U140" s="124"/>
      <c r="V140" s="125" t="s">
        <v>45</v>
      </c>
      <c r="W140" s="112"/>
      <c r="X140" s="112"/>
      <c r="Y140" s="112"/>
      <c r="Z140" s="112"/>
      <c r="AA140" s="112"/>
      <c r="AB140" s="112"/>
      <c r="AC140" s="112"/>
      <c r="AD140" s="112"/>
      <c r="AE140" s="112"/>
    </row>
    <row r="141" spans="1:31" ht="45" customHeight="1" x14ac:dyDescent="0.25">
      <c r="A141" s="126" t="s">
        <v>46</v>
      </c>
      <c r="B141" s="127"/>
      <c r="C141" s="127"/>
      <c r="D141" s="127"/>
      <c r="E141" s="127"/>
      <c r="F141" s="127"/>
      <c r="G141" s="127"/>
      <c r="H141" s="128"/>
      <c r="I141" s="129" t="s">
        <v>47</v>
      </c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1"/>
      <c r="U141" s="131"/>
      <c r="V141" s="111" t="s">
        <v>48</v>
      </c>
      <c r="W141" s="112"/>
      <c r="X141" s="112"/>
      <c r="Y141" s="112"/>
      <c r="Z141" s="112"/>
      <c r="AA141" s="112"/>
      <c r="AB141" s="112"/>
      <c r="AC141" s="112"/>
      <c r="AD141" s="112"/>
      <c r="AE141" s="112"/>
    </row>
    <row r="142" spans="1:31" ht="45.75" customHeight="1" x14ac:dyDescent="0.25">
      <c r="A142" s="99" t="s">
        <v>49</v>
      </c>
      <c r="B142" s="100"/>
      <c r="C142" s="100"/>
      <c r="D142" s="100"/>
      <c r="E142" s="100"/>
      <c r="F142" s="100"/>
      <c r="G142" s="100"/>
      <c r="H142" s="101"/>
      <c r="I142" s="102" t="s">
        <v>50</v>
      </c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4"/>
      <c r="U142" s="104"/>
      <c r="V142" s="111" t="s">
        <v>51</v>
      </c>
      <c r="W142" s="112"/>
      <c r="X142" s="112"/>
      <c r="Y142" s="112"/>
      <c r="Z142" s="112"/>
      <c r="AA142" s="112"/>
      <c r="AB142" s="112"/>
      <c r="AC142" s="112"/>
      <c r="AD142" s="112"/>
      <c r="AE142" s="112"/>
    </row>
    <row r="143" spans="1:31" ht="15" customHeight="1" x14ac:dyDescent="0.25">
      <c r="A143" s="113" t="s">
        <v>52</v>
      </c>
      <c r="B143" s="114"/>
      <c r="C143" s="114"/>
      <c r="D143" s="114"/>
      <c r="E143" s="114"/>
      <c r="F143" s="114"/>
      <c r="G143" s="114"/>
      <c r="H143" s="114"/>
      <c r="I143" s="105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7"/>
      <c r="U143" s="107"/>
      <c r="V143" s="112"/>
      <c r="W143" s="112"/>
      <c r="X143" s="112"/>
      <c r="Y143" s="112"/>
      <c r="Z143" s="112"/>
      <c r="AA143" s="112"/>
      <c r="AB143" s="112"/>
      <c r="AC143" s="112"/>
      <c r="AD143" s="112"/>
      <c r="AE143" s="112"/>
    </row>
    <row r="144" spans="1:31" ht="15" customHeight="1" x14ac:dyDescent="0.25">
      <c r="A144" s="115"/>
      <c r="B144" s="115"/>
      <c r="C144" s="115"/>
      <c r="D144" s="115"/>
      <c r="E144" s="115"/>
      <c r="F144" s="115"/>
      <c r="G144" s="115"/>
      <c r="H144" s="115"/>
      <c r="I144" s="108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10"/>
      <c r="U144" s="110"/>
      <c r="V144" s="112"/>
      <c r="W144" s="112"/>
      <c r="X144" s="112"/>
      <c r="Y144" s="112"/>
      <c r="Z144" s="112"/>
      <c r="AA144" s="112"/>
      <c r="AB144" s="112"/>
      <c r="AC144" s="112"/>
      <c r="AD144" s="112"/>
      <c r="AE144" s="112"/>
    </row>
    <row r="145" spans="1:31" ht="15" customHeight="1" x14ac:dyDescent="0.25">
      <c r="A145" s="63"/>
      <c r="B145" s="63"/>
      <c r="C145" s="63"/>
      <c r="D145" s="63"/>
      <c r="E145" s="63"/>
      <c r="F145" s="63"/>
      <c r="G145" s="63"/>
      <c r="H145" s="63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64"/>
      <c r="U145" s="64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</row>
    <row r="146" spans="1:31" ht="15" customHeight="1" x14ac:dyDescent="0.25">
      <c r="A146" s="268" t="s">
        <v>66</v>
      </c>
      <c r="B146" s="269"/>
      <c r="C146" s="269"/>
      <c r="D146" s="269"/>
      <c r="E146" s="269"/>
      <c r="F146" s="269"/>
      <c r="G146" s="269"/>
      <c r="H146" s="269"/>
      <c r="I146" s="269"/>
      <c r="J146" s="269"/>
      <c r="K146" s="269"/>
      <c r="L146" s="269"/>
      <c r="M146" s="269"/>
      <c r="N146" s="269"/>
      <c r="O146" s="269"/>
      <c r="P146" s="269"/>
      <c r="Q146" s="269"/>
      <c r="R146" s="269"/>
      <c r="S146" s="269"/>
      <c r="T146" s="269"/>
      <c r="U146" s="269"/>
      <c r="V146" s="269"/>
      <c r="W146" s="269"/>
      <c r="X146" s="269"/>
      <c r="Y146" s="269"/>
      <c r="Z146" s="269"/>
      <c r="AA146" s="269"/>
      <c r="AB146" s="269"/>
      <c r="AC146" s="40"/>
      <c r="AD146" s="40"/>
      <c r="AE146" s="40"/>
    </row>
    <row r="147" spans="1:31" ht="15" customHeight="1" x14ac:dyDescent="0.2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40"/>
      <c r="AD147" s="40"/>
      <c r="AE147" s="40"/>
    </row>
    <row r="148" spans="1:31" ht="15" customHeight="1" x14ac:dyDescent="0.25">
      <c r="A148" s="258" t="s">
        <v>89</v>
      </c>
      <c r="B148" s="258"/>
      <c r="C148" s="258"/>
      <c r="D148" s="258"/>
      <c r="E148" s="258"/>
      <c r="F148" s="258"/>
      <c r="G148" s="258"/>
      <c r="H148" s="258"/>
      <c r="I148" s="258"/>
      <c r="J148" s="258"/>
      <c r="K148" s="258"/>
      <c r="L148" s="258"/>
      <c r="M148" s="258"/>
      <c r="N148" s="270"/>
      <c r="O148" s="270"/>
      <c r="P148" s="270"/>
      <c r="Q148" s="270"/>
      <c r="R148" s="270"/>
      <c r="S148" s="270"/>
      <c r="T148" s="270"/>
      <c r="U148" s="270"/>
      <c r="V148" s="270"/>
      <c r="W148" s="270"/>
      <c r="X148" s="270"/>
      <c r="Y148" s="270"/>
      <c r="Z148" s="270"/>
      <c r="AA148" s="270"/>
      <c r="AB148" s="270"/>
      <c r="AC148" s="40"/>
      <c r="AD148" s="40"/>
      <c r="AE148" s="40"/>
    </row>
    <row r="149" spans="1:31" ht="15" customHeight="1" x14ac:dyDescent="0.25">
      <c r="A149" s="271" t="s">
        <v>65</v>
      </c>
      <c r="B149" s="271"/>
      <c r="C149" s="271"/>
      <c r="D149" s="271"/>
      <c r="E149" s="271"/>
      <c r="F149" s="271"/>
      <c r="G149" s="271"/>
      <c r="H149" s="271"/>
      <c r="I149" s="271"/>
      <c r="J149" s="271"/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271"/>
      <c r="X149" s="271"/>
      <c r="Y149" s="271"/>
      <c r="Z149" s="271"/>
      <c r="AA149" s="271"/>
      <c r="AB149" s="271"/>
      <c r="AC149" s="272"/>
      <c r="AD149" s="272"/>
      <c r="AE149" s="272"/>
    </row>
    <row r="150" spans="1:31" ht="15" customHeight="1" x14ac:dyDescent="0.25">
      <c r="A150" s="163" t="s">
        <v>53</v>
      </c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40"/>
      <c r="AD150" s="40"/>
      <c r="AE150" s="40"/>
    </row>
    <row r="151" spans="1:31" ht="15" customHeight="1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40"/>
      <c r="AD151" s="40"/>
      <c r="AE151" s="40"/>
    </row>
    <row r="152" spans="1:31" ht="15" customHeight="1" x14ac:dyDescent="0.25">
      <c r="A152" s="271" t="s">
        <v>54</v>
      </c>
      <c r="B152" s="271"/>
      <c r="C152" s="271"/>
      <c r="D152" s="271"/>
      <c r="E152" s="271"/>
      <c r="F152" s="271"/>
      <c r="G152" s="271"/>
      <c r="H152" s="271"/>
      <c r="I152" s="271"/>
      <c r="J152" s="271"/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271"/>
      <c r="X152" s="271"/>
      <c r="Y152" s="271"/>
      <c r="Z152" s="271"/>
      <c r="AA152" s="271"/>
      <c r="AB152" s="271"/>
      <c r="AC152" s="272"/>
      <c r="AD152" s="272"/>
      <c r="AE152" s="272"/>
    </row>
    <row r="153" spans="1:31" ht="15" customHeight="1" x14ac:dyDescent="0.25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pans="1:31" ht="15" customHeight="1" x14ac:dyDescent="0.25">
      <c r="A154" s="258" t="s">
        <v>90</v>
      </c>
      <c r="B154" s="258"/>
      <c r="C154" s="258"/>
      <c r="D154" s="258"/>
      <c r="E154" s="258"/>
      <c r="F154" s="258"/>
      <c r="G154" s="258"/>
      <c r="H154" s="258"/>
      <c r="I154" s="258"/>
      <c r="J154" s="258"/>
      <c r="K154" s="258"/>
      <c r="L154" s="258"/>
      <c r="M154" s="258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pans="1:31" ht="15" customHeight="1" x14ac:dyDescent="0.2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pans="1:31" ht="33" customHeight="1" x14ac:dyDescent="0.25">
      <c r="A156" s="278" t="s">
        <v>55</v>
      </c>
      <c r="B156" s="279"/>
      <c r="C156" s="279"/>
      <c r="D156" s="279"/>
      <c r="E156" s="279"/>
      <c r="F156" s="112"/>
      <c r="G156" s="278" t="s">
        <v>56</v>
      </c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280" t="s">
        <v>91</v>
      </c>
      <c r="W156" s="112"/>
      <c r="X156" s="112"/>
      <c r="Y156" s="112"/>
      <c r="Z156" s="112"/>
      <c r="AA156" s="112"/>
      <c r="AB156" s="112"/>
      <c r="AC156" s="112"/>
      <c r="AD156" s="112"/>
      <c r="AE156" s="112"/>
    </row>
    <row r="157" spans="1:31" ht="15" customHeight="1" x14ac:dyDescent="0.25">
      <c r="A157" s="287">
        <v>1</v>
      </c>
      <c r="B157" s="288"/>
      <c r="C157" s="288"/>
      <c r="D157" s="288"/>
      <c r="E157" s="288"/>
      <c r="F157" s="289"/>
      <c r="G157" s="287">
        <v>2</v>
      </c>
      <c r="H157" s="289"/>
      <c r="I157" s="289"/>
      <c r="J157" s="289"/>
      <c r="K157" s="289"/>
      <c r="L157" s="289"/>
      <c r="M157" s="289"/>
      <c r="N157" s="289"/>
      <c r="O157" s="289"/>
      <c r="P157" s="289"/>
      <c r="Q157" s="289"/>
      <c r="R157" s="289"/>
      <c r="S157" s="289"/>
      <c r="T157" s="289"/>
      <c r="U157" s="289"/>
      <c r="V157" s="287">
        <v>3</v>
      </c>
      <c r="W157" s="289"/>
      <c r="X157" s="289"/>
      <c r="Y157" s="289"/>
      <c r="Z157" s="289"/>
      <c r="AA157" s="289"/>
      <c r="AB157" s="289"/>
      <c r="AC157" s="289"/>
      <c r="AD157" s="289"/>
      <c r="AE157" s="289"/>
    </row>
    <row r="158" spans="1:31" ht="27.75" customHeight="1" x14ac:dyDescent="0.25">
      <c r="A158" s="290" t="s">
        <v>67</v>
      </c>
      <c r="B158" s="291"/>
      <c r="C158" s="291"/>
      <c r="D158" s="291"/>
      <c r="E158" s="291"/>
      <c r="F158" s="112"/>
      <c r="G158" s="280" t="s">
        <v>88</v>
      </c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293" t="s">
        <v>70</v>
      </c>
      <c r="W158" s="112"/>
      <c r="X158" s="112"/>
      <c r="Y158" s="112"/>
      <c r="Z158" s="112"/>
      <c r="AA158" s="112"/>
      <c r="AB158" s="112"/>
      <c r="AC158" s="112"/>
      <c r="AD158" s="112"/>
      <c r="AE158" s="112"/>
    </row>
    <row r="159" spans="1:31" ht="24.75" customHeight="1" x14ac:dyDescent="0.25">
      <c r="A159" s="290" t="s">
        <v>68</v>
      </c>
      <c r="B159" s="291"/>
      <c r="C159" s="291"/>
      <c r="D159" s="291"/>
      <c r="E159" s="291"/>
      <c r="F159" s="112"/>
      <c r="G159" s="112"/>
      <c r="H159" s="112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  <c r="Z159" s="112"/>
      <c r="AA159" s="112"/>
      <c r="AB159" s="112"/>
      <c r="AC159" s="112"/>
      <c r="AD159" s="112"/>
      <c r="AE159" s="112"/>
    </row>
    <row r="160" spans="1:31" ht="27" customHeight="1" x14ac:dyDescent="0.25">
      <c r="A160" s="290" t="s">
        <v>69</v>
      </c>
      <c r="B160" s="291"/>
      <c r="C160" s="291"/>
      <c r="D160" s="291"/>
      <c r="E160" s="291"/>
      <c r="F160" s="112"/>
      <c r="G160" s="112"/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  <c r="Z160" s="112"/>
      <c r="AA160" s="112"/>
      <c r="AB160" s="112"/>
      <c r="AC160" s="112"/>
      <c r="AD160" s="112"/>
      <c r="AE160" s="112"/>
    </row>
    <row r="161" spans="1:31" ht="15" customHeight="1" x14ac:dyDescent="0.25">
      <c r="A161" s="25"/>
      <c r="B161" s="26"/>
      <c r="C161" s="26"/>
      <c r="D161" s="26"/>
      <c r="E161" s="26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8"/>
      <c r="U161" s="28"/>
      <c r="V161" s="28"/>
      <c r="W161" s="28"/>
      <c r="X161" s="28"/>
      <c r="Y161" s="28"/>
      <c r="Z161" s="28"/>
      <c r="AA161" s="28"/>
      <c r="AB161" s="28"/>
    </row>
    <row r="162" spans="1:31" ht="15" customHeight="1" x14ac:dyDescent="0.25">
      <c r="A162" s="40" t="s">
        <v>57</v>
      </c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</row>
    <row r="163" spans="1:31" ht="15" customHeight="1" x14ac:dyDescent="0.2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</row>
    <row r="164" spans="1:31" ht="15" customHeight="1" x14ac:dyDescent="0.25">
      <c r="A164" s="40" t="s">
        <v>94</v>
      </c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2"/>
      <c r="O164" s="284" t="s">
        <v>77</v>
      </c>
      <c r="P164" s="285"/>
      <c r="Q164" s="285"/>
      <c r="R164" s="285"/>
      <c r="S164" s="285"/>
      <c r="T164" s="285"/>
      <c r="U164" s="285"/>
      <c r="V164" s="285"/>
      <c r="W164" s="285"/>
      <c r="X164" s="285"/>
      <c r="Y164" s="285"/>
      <c r="Z164" s="285"/>
      <c r="AA164" s="285"/>
      <c r="AB164" s="285"/>
      <c r="AC164" s="285"/>
      <c r="AD164" s="285"/>
      <c r="AE164" s="285"/>
    </row>
    <row r="165" spans="1:31" ht="15" customHeight="1" x14ac:dyDescent="0.2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</row>
    <row r="166" spans="1:31" ht="15" customHeight="1" x14ac:dyDescent="0.25">
      <c r="A166" s="249" t="s">
        <v>95</v>
      </c>
      <c r="B166" s="292"/>
      <c r="C166" s="292"/>
      <c r="D166" s="292"/>
      <c r="E166" s="292"/>
      <c r="F166" s="292"/>
      <c r="G166" s="292"/>
      <c r="H166" s="292"/>
      <c r="I166" s="292"/>
      <c r="J166" s="292"/>
      <c r="K166" s="292"/>
      <c r="L166" s="292"/>
      <c r="M166" s="294"/>
      <c r="N166" s="295"/>
      <c r="O166" s="295"/>
      <c r="P166" s="295"/>
      <c r="Q166" s="295"/>
      <c r="R166" s="295"/>
      <c r="S166" s="295"/>
      <c r="T166" s="295"/>
      <c r="U166" s="295"/>
      <c r="V166" s="295"/>
      <c r="W166" s="295"/>
      <c r="X166" s="295"/>
      <c r="Y166" s="295"/>
      <c r="Z166" s="295"/>
      <c r="AA166" s="295"/>
      <c r="AB166" s="295"/>
      <c r="AC166" s="97"/>
      <c r="AD166" s="97"/>
      <c r="AE166" s="97"/>
    </row>
    <row r="167" spans="1:31" ht="48" customHeight="1" x14ac:dyDescent="0.25">
      <c r="A167" s="281" t="s">
        <v>97</v>
      </c>
      <c r="B167" s="282"/>
      <c r="C167" s="282"/>
      <c r="D167" s="282"/>
      <c r="E167" s="282"/>
      <c r="F167" s="282"/>
      <c r="G167" s="282"/>
      <c r="H167" s="282"/>
      <c r="I167" s="282"/>
      <c r="J167" s="282"/>
      <c r="K167" s="282"/>
      <c r="L167" s="282"/>
      <c r="M167" s="282"/>
      <c r="N167" s="282"/>
      <c r="O167" s="282"/>
      <c r="P167" s="282"/>
      <c r="Q167" s="282"/>
      <c r="R167" s="282"/>
      <c r="S167" s="282"/>
      <c r="T167" s="282"/>
      <c r="U167" s="282"/>
      <c r="V167" s="282"/>
      <c r="W167" s="282"/>
      <c r="X167" s="282"/>
      <c r="Y167" s="282"/>
      <c r="Z167" s="282"/>
      <c r="AA167" s="282"/>
      <c r="AB167" s="282"/>
      <c r="AC167" s="282"/>
      <c r="AD167" s="282"/>
      <c r="AE167" s="282"/>
    </row>
    <row r="168" spans="1:31" ht="36" customHeight="1" x14ac:dyDescent="0.25">
      <c r="A168" s="283" t="s">
        <v>98</v>
      </c>
      <c r="B168" s="231"/>
      <c r="C168" s="231"/>
      <c r="D168" s="231"/>
      <c r="E168" s="231"/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1"/>
      <c r="Y168" s="231"/>
      <c r="Z168" s="231"/>
      <c r="AA168" s="231"/>
      <c r="AB168" s="231"/>
      <c r="AC168" s="231"/>
      <c r="AD168" s="231"/>
      <c r="AE168" s="231"/>
    </row>
    <row r="169" spans="1:31" ht="15" customHeight="1" x14ac:dyDescent="0.2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</row>
    <row r="170" spans="1:31" ht="15" customHeight="1" x14ac:dyDescent="0.25">
      <c r="A170" s="40" t="s">
        <v>78</v>
      </c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286" t="s">
        <v>79</v>
      </c>
      <c r="N170" s="272"/>
      <c r="O170" s="272"/>
      <c r="P170" s="272"/>
      <c r="Q170" s="272"/>
      <c r="R170" s="272"/>
      <c r="S170" s="272"/>
      <c r="T170" s="272"/>
      <c r="U170" s="272"/>
      <c r="V170" s="272"/>
      <c r="W170" s="272"/>
      <c r="X170" s="272"/>
      <c r="Y170" s="272"/>
      <c r="Z170" s="272"/>
      <c r="AA170" s="272"/>
      <c r="AB170" s="272"/>
      <c r="AC170" s="118"/>
      <c r="AD170" s="118"/>
      <c r="AE170" s="118"/>
    </row>
    <row r="171" spans="1:31" ht="15" customHeight="1" x14ac:dyDescent="0.25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</row>
    <row r="172" spans="1:31" ht="15" customHeight="1" x14ac:dyDescent="0.25">
      <c r="A172" s="40" t="s">
        <v>58</v>
      </c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1"/>
      <c r="N172" s="41"/>
      <c r="O172" s="41"/>
      <c r="P172" s="41"/>
      <c r="Q172" s="41"/>
      <c r="R172" s="271" t="s">
        <v>80</v>
      </c>
      <c r="S172" s="271"/>
      <c r="T172" s="271"/>
      <c r="U172" s="271"/>
      <c r="V172" s="271"/>
      <c r="W172" s="271"/>
      <c r="X172" s="271"/>
      <c r="Y172" s="271"/>
      <c r="Z172" s="271"/>
      <c r="AA172" s="271"/>
      <c r="AB172" s="271"/>
      <c r="AC172" s="118"/>
      <c r="AD172" s="118"/>
      <c r="AE172" s="118"/>
    </row>
  </sheetData>
  <mergeCells count="446"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Q40:R40"/>
    <mergeCell ref="S40:T40"/>
    <mergeCell ref="U40:V40"/>
    <mergeCell ref="A40:C40"/>
    <mergeCell ref="D40:E40"/>
    <mergeCell ref="F40:G40"/>
    <mergeCell ref="H40:I40"/>
    <mergeCell ref="J40:K40"/>
    <mergeCell ref="L40:M40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L31:M31"/>
    <mergeCell ref="N31:Q31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D29:AE30"/>
    <mergeCell ref="R30:S30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A12:X12"/>
    <mergeCell ref="A14:K14"/>
    <mergeCell ref="R31:S31"/>
    <mergeCell ref="U31:V3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156:F156"/>
    <mergeCell ref="G156:U156"/>
    <mergeCell ref="V156:AE156"/>
    <mergeCell ref="A167:AE167"/>
    <mergeCell ref="A168:AE168"/>
    <mergeCell ref="O164:AE164"/>
    <mergeCell ref="M170:AE170"/>
    <mergeCell ref="R172:AE172"/>
    <mergeCell ref="A157:F157"/>
    <mergeCell ref="G157:U157"/>
    <mergeCell ref="V157:AE157"/>
    <mergeCell ref="A158:F158"/>
    <mergeCell ref="A159:F159"/>
    <mergeCell ref="A166:L166"/>
    <mergeCell ref="A160:F160"/>
    <mergeCell ref="G158:U160"/>
    <mergeCell ref="V158:AE160"/>
    <mergeCell ref="M166:AE166"/>
    <mergeCell ref="A154:M154"/>
    <mergeCell ref="A146:AB146"/>
    <mergeCell ref="A148:M148"/>
    <mergeCell ref="N148:AB148"/>
    <mergeCell ref="A150:AB151"/>
    <mergeCell ref="A149:AE149"/>
    <mergeCell ref="A152:AE152"/>
    <mergeCell ref="AD16:AE16"/>
    <mergeCell ref="Z13:AB13"/>
    <mergeCell ref="AA14:AB14"/>
    <mergeCell ref="A18:AB18"/>
    <mergeCell ref="A15:Y15"/>
    <mergeCell ref="A16:Y16"/>
    <mergeCell ref="R76:S76"/>
    <mergeCell ref="U76:V76"/>
    <mergeCell ref="J67:V67"/>
    <mergeCell ref="A69:AB69"/>
    <mergeCell ref="A71:AB71"/>
    <mergeCell ref="A73:C75"/>
    <mergeCell ref="D73:I73"/>
    <mergeCell ref="J73:M73"/>
    <mergeCell ref="N73:T73"/>
    <mergeCell ref="U73:Z73"/>
    <mergeCell ref="AA73:AE73"/>
    <mergeCell ref="AD9:AE9"/>
    <mergeCell ref="AD10:AE10"/>
    <mergeCell ref="AD11:AE12"/>
    <mergeCell ref="AD13:AE14"/>
    <mergeCell ref="AD15:AE15"/>
    <mergeCell ref="A7:AC7"/>
    <mergeCell ref="A8:AC8"/>
    <mergeCell ref="A64:AC64"/>
    <mergeCell ref="A65:I66"/>
    <mergeCell ref="J65:V66"/>
    <mergeCell ref="Y65:AB66"/>
    <mergeCell ref="AD65:AE66"/>
    <mergeCell ref="Z9:AB9"/>
    <mergeCell ref="Z10:AB10"/>
    <mergeCell ref="O11:Q11"/>
    <mergeCell ref="Z11:AB12"/>
    <mergeCell ref="Z16:AB16"/>
    <mergeCell ref="A10:I10"/>
    <mergeCell ref="Z15:AB15"/>
    <mergeCell ref="A19:AC19"/>
    <mergeCell ref="A20:I21"/>
    <mergeCell ref="J20:V21"/>
    <mergeCell ref="W20:Y21"/>
    <mergeCell ref="Z20:AB21"/>
    <mergeCell ref="D74:E75"/>
    <mergeCell ref="F74:G75"/>
    <mergeCell ref="H74:I75"/>
    <mergeCell ref="J74:K75"/>
    <mergeCell ref="L74:M75"/>
    <mergeCell ref="N74:Q75"/>
    <mergeCell ref="R74:T74"/>
    <mergeCell ref="U74:V75"/>
    <mergeCell ref="W74:X75"/>
    <mergeCell ref="Y74:Z75"/>
    <mergeCell ref="AA74:AB75"/>
    <mergeCell ref="AD74:AE75"/>
    <mergeCell ref="R75:S75"/>
    <mergeCell ref="W76:X76"/>
    <mergeCell ref="Y76:Z76"/>
    <mergeCell ref="AA76:AB76"/>
    <mergeCell ref="AD76:AE76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W77:X77"/>
    <mergeCell ref="Y77:Z77"/>
    <mergeCell ref="AA77:AB77"/>
    <mergeCell ref="AD77:AE77"/>
    <mergeCell ref="A76:C76"/>
    <mergeCell ref="D76:E76"/>
    <mergeCell ref="F76:G76"/>
    <mergeCell ref="H76:I76"/>
    <mergeCell ref="J76:K76"/>
    <mergeCell ref="L76:M76"/>
    <mergeCell ref="N76:Q76"/>
    <mergeCell ref="A79:AB79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A82:AB83"/>
    <mergeCell ref="AD82:AD83"/>
    <mergeCell ref="AE82:AE83"/>
    <mergeCell ref="W84:X84"/>
    <mergeCell ref="Y84:Z84"/>
    <mergeCell ref="AA84:AB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87:AB87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106:AC106"/>
    <mergeCell ref="A107:I108"/>
    <mergeCell ref="J107:V108"/>
    <mergeCell ref="Y107:AB108"/>
    <mergeCell ref="AD107:AE108"/>
    <mergeCell ref="J109:V109"/>
    <mergeCell ref="A111:AB111"/>
    <mergeCell ref="A113:AB113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A117:C117"/>
    <mergeCell ref="D117:E117"/>
    <mergeCell ref="F117:G117"/>
    <mergeCell ref="H117:I117"/>
    <mergeCell ref="J117:K117"/>
    <mergeCell ref="L117:M117"/>
    <mergeCell ref="N117:Q117"/>
    <mergeCell ref="R117:S117"/>
    <mergeCell ref="U117:V117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K133:L133"/>
    <mergeCell ref="M133:N133"/>
    <mergeCell ref="O133:AE133"/>
    <mergeCell ref="W126:X126"/>
    <mergeCell ref="Y126:Z126"/>
    <mergeCell ref="AA126:AB126"/>
    <mergeCell ref="A128:AB128"/>
    <mergeCell ref="A130:AE130"/>
    <mergeCell ref="A131:D131"/>
    <mergeCell ref="E131:J131"/>
    <mergeCell ref="K131:L131"/>
    <mergeCell ref="M131:N131"/>
    <mergeCell ref="O131:AE131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U126:V126"/>
    <mergeCell ref="Z1:AC1"/>
    <mergeCell ref="Z4:AE4"/>
    <mergeCell ref="A142:H142"/>
    <mergeCell ref="I142:U144"/>
    <mergeCell ref="V142:AE144"/>
    <mergeCell ref="A143:H144"/>
    <mergeCell ref="A135:AB135"/>
    <mergeCell ref="A136:AB136"/>
    <mergeCell ref="A137:AE137"/>
    <mergeCell ref="A138:AE138"/>
    <mergeCell ref="A139:AB139"/>
    <mergeCell ref="A140:H140"/>
    <mergeCell ref="I140:U140"/>
    <mergeCell ref="V140:AE140"/>
    <mergeCell ref="A141:H141"/>
    <mergeCell ref="I141:U141"/>
    <mergeCell ref="V141:AE141"/>
    <mergeCell ref="A132:D132"/>
    <mergeCell ref="E132:J132"/>
    <mergeCell ref="K132:L132"/>
    <mergeCell ref="M132:N132"/>
    <mergeCell ref="O132:AE132"/>
    <mergeCell ref="A133:D133"/>
    <mergeCell ref="E133:J133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2021-08-12T01:42:24Z</cp:lastPrinted>
  <dcterms:created xsi:type="dcterms:W3CDTF">2015-12-12T03:22:41Z</dcterms:created>
  <dcterms:modified xsi:type="dcterms:W3CDTF">2021-12-27T05:06:06Z</dcterms:modified>
</cp:coreProperties>
</file>