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к 2171" sheetId="1" r:id="rId1"/>
  </sheets>
  <definedNames>
    <definedName name="_xlnm.Print_Titles" localSheetId="0">'приложение к 2171'!$14:$17</definedName>
    <definedName name="_xlnm.Print_Area" localSheetId="0">'приложение к 2171'!$A$1:$C$28</definedName>
  </definedNames>
  <calcPr calcId="125725"/>
</workbook>
</file>

<file path=xl/calcChain.xml><?xml version="1.0" encoding="utf-8"?>
<calcChain xmlns="http://schemas.openxmlformats.org/spreadsheetml/2006/main">
  <c r="C28" i="1"/>
</calcChain>
</file>

<file path=xl/sharedStrings.xml><?xml version="1.0" encoding="utf-8"?>
<sst xmlns="http://schemas.openxmlformats.org/spreadsheetml/2006/main" count="32" uniqueCount="30">
  <si>
    <t>Приложение к постановлению</t>
  </si>
  <si>
    <t>Администрации ЗАТО г. Железногорск</t>
  </si>
  <si>
    <t>от 18.12.2017 № 2171</t>
  </si>
  <si>
    <t>от 03.04.2017 № 629</t>
  </si>
  <si>
    <t xml:space="preserve">Размер средств субсидии на компенсацию части платы граждан за коммунальные услуги </t>
  </si>
  <si>
    <t xml:space="preserve">исполнителям коммунальных услуг ЗАТО Железногорск за  2017 год </t>
  </si>
  <si>
    <t>№ пп</t>
  </si>
  <si>
    <t>Наименование исполнителя коммунальных услуг</t>
  </si>
  <si>
    <t>Всего объем субсидии в 2017 году,  рублей</t>
  </si>
  <si>
    <t>1.</t>
  </si>
  <si>
    <t>Муниципальное предприятие "Гортеплоэнерго"</t>
  </si>
  <si>
    <t>2.</t>
  </si>
  <si>
    <t>Муниципальное предприятие "Городское жилищно-коммунальное управление"</t>
  </si>
  <si>
    <t>3.</t>
  </si>
  <si>
    <t>Муниципальное предприятие "Жилищно-коммунальное хозяйство"</t>
  </si>
  <si>
    <t>4.</t>
  </si>
  <si>
    <t>Общество с ограниченной ответственностью "ПРЭХ ГХК"</t>
  </si>
  <si>
    <t>7.</t>
  </si>
  <si>
    <t>8.</t>
  </si>
  <si>
    <t>9.</t>
  </si>
  <si>
    <t>10.</t>
  </si>
  <si>
    <t>5.</t>
  </si>
  <si>
    <t>Общество с ограниченной ответственностью "Управляющая компания "МИРТ"</t>
  </si>
  <si>
    <t>6.</t>
  </si>
  <si>
    <t>Товарищество собственников жилья "Мирное"</t>
  </si>
  <si>
    <t xml:space="preserve">Товарищество собственников жилья "Надежда" </t>
  </si>
  <si>
    <t>Общество с ограниченной ответственностью "Креол ТЕК"</t>
  </si>
  <si>
    <t xml:space="preserve">Товарищество собственников жилья "Альтернатива" </t>
  </si>
  <si>
    <t>Товарищество собственников жилья "Октябрьское" (г.Железногорск, ул.Октябрьская, д.4)</t>
  </si>
  <si>
    <t>ИТОГО по ЗАТО Железногорск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</si>
</sst>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0"/>
  <sheetViews>
    <sheetView tabSelected="1" view="pageBreakPreview" topLeftCell="A13" zoomScaleNormal="100" zoomScaleSheetLayoutView="100" workbookViewId="0">
      <selection activeCell="B27" sqref="B27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" t="s">
        <v>0</v>
      </c>
      <c r="C1" s="1"/>
    </row>
    <row r="2" spans="1:7" ht="20.25">
      <c r="B2" s="1" t="s">
        <v>1</v>
      </c>
      <c r="C2" s="1"/>
    </row>
    <row r="3" spans="1:7" ht="20.25">
      <c r="B3" s="1" t="s">
        <v>2</v>
      </c>
      <c r="C3" s="1"/>
    </row>
    <row r="4" spans="1:7">
      <c r="B4" s="2"/>
      <c r="C4" s="2"/>
    </row>
    <row r="5" spans="1:7" ht="21" customHeight="1">
      <c r="B5" s="1" t="s">
        <v>0</v>
      </c>
      <c r="C5" s="1"/>
    </row>
    <row r="6" spans="1:7" ht="21" customHeight="1">
      <c r="B6" s="1" t="s">
        <v>1</v>
      </c>
      <c r="C6" s="1"/>
      <c r="D6" s="3"/>
      <c r="E6" s="3"/>
    </row>
    <row r="7" spans="1:7" ht="21" customHeight="1">
      <c r="B7" s="1" t="s">
        <v>3</v>
      </c>
      <c r="C7" s="1"/>
    </row>
    <row r="8" spans="1:7" ht="19.5" customHeight="1">
      <c r="G8" s="4"/>
    </row>
    <row r="9" spans="1:7" ht="19.5" customHeight="1"/>
    <row r="10" spans="1:7" ht="20.25">
      <c r="B10" s="5"/>
      <c r="C10" s="5"/>
    </row>
    <row r="11" spans="1:7" ht="18.75" customHeight="1">
      <c r="B11" s="5" t="s">
        <v>4</v>
      </c>
      <c r="C11" s="5"/>
    </row>
    <row r="12" spans="1:7" ht="20.25">
      <c r="B12" s="5" t="s">
        <v>5</v>
      </c>
      <c r="C12" s="5"/>
    </row>
    <row r="13" spans="1:7" ht="6.75" customHeight="1"/>
    <row r="14" spans="1:7" ht="24.75" customHeight="1">
      <c r="A14" s="6" t="s">
        <v>6</v>
      </c>
      <c r="B14" s="6" t="s">
        <v>7</v>
      </c>
      <c r="C14" s="6" t="s">
        <v>8</v>
      </c>
    </row>
    <row r="15" spans="1:7" ht="23.25" customHeight="1">
      <c r="A15" s="6"/>
      <c r="B15" s="6"/>
      <c r="C15" s="6"/>
    </row>
    <row r="16" spans="1:7">
      <c r="A16" s="6"/>
      <c r="B16" s="6"/>
      <c r="C16" s="6"/>
    </row>
    <row r="17" spans="1:3" ht="20.25">
      <c r="A17" s="7">
        <v>1</v>
      </c>
      <c r="B17" s="7">
        <v>2</v>
      </c>
      <c r="C17" s="7">
        <v>3</v>
      </c>
    </row>
    <row r="18" spans="1:3" ht="28.5" customHeight="1">
      <c r="A18" s="8" t="s">
        <v>9</v>
      </c>
      <c r="B18" s="9" t="s">
        <v>10</v>
      </c>
      <c r="C18" s="10">
        <v>17777549</v>
      </c>
    </row>
    <row r="19" spans="1:3" ht="50.1" customHeight="1">
      <c r="A19" s="8" t="s">
        <v>11</v>
      </c>
      <c r="B19" s="9" t="s">
        <v>12</v>
      </c>
      <c r="C19" s="10">
        <v>112600000</v>
      </c>
    </row>
    <row r="20" spans="1:3" ht="46.5" customHeight="1">
      <c r="A20" s="8" t="s">
        <v>13</v>
      </c>
      <c r="B20" s="9" t="s">
        <v>14</v>
      </c>
      <c r="C20" s="10">
        <v>9460000</v>
      </c>
    </row>
    <row r="21" spans="1:3" ht="38.25" customHeight="1">
      <c r="A21" s="8" t="s">
        <v>15</v>
      </c>
      <c r="B21" s="9" t="s">
        <v>16</v>
      </c>
      <c r="C21" s="10">
        <v>1983900</v>
      </c>
    </row>
    <row r="22" spans="1:3" ht="39" customHeight="1">
      <c r="A22" s="8" t="s">
        <v>21</v>
      </c>
      <c r="B22" s="9" t="s">
        <v>22</v>
      </c>
      <c r="C22" s="10">
        <v>88951</v>
      </c>
    </row>
    <row r="23" spans="1:3" ht="32.25" customHeight="1">
      <c r="A23" s="8" t="s">
        <v>23</v>
      </c>
      <c r="B23" s="9" t="s">
        <v>24</v>
      </c>
      <c r="C23" s="10">
        <v>384713</v>
      </c>
    </row>
    <row r="24" spans="1:3" ht="37.5" customHeight="1">
      <c r="A24" s="8" t="s">
        <v>17</v>
      </c>
      <c r="B24" s="9" t="s">
        <v>25</v>
      </c>
      <c r="C24" s="10">
        <v>154726</v>
      </c>
    </row>
    <row r="25" spans="1:3" ht="37.5" customHeight="1">
      <c r="A25" s="8" t="s">
        <v>18</v>
      </c>
      <c r="B25" s="9" t="s">
        <v>26</v>
      </c>
      <c r="C25" s="10">
        <v>19218</v>
      </c>
    </row>
    <row r="26" spans="1:3" ht="37.5" customHeight="1">
      <c r="A26" s="8" t="s">
        <v>19</v>
      </c>
      <c r="B26" s="9" t="s">
        <v>27</v>
      </c>
      <c r="C26" s="10">
        <v>79891</v>
      </c>
    </row>
    <row r="27" spans="1:3" ht="44.25" customHeight="1">
      <c r="A27" s="8" t="s">
        <v>20</v>
      </c>
      <c r="B27" s="9" t="s">
        <v>28</v>
      </c>
      <c r="C27" s="10">
        <v>66470</v>
      </c>
    </row>
    <row r="28" spans="1:3" ht="33.75" customHeight="1">
      <c r="A28" s="11"/>
      <c r="B28" s="9" t="s">
        <v>29</v>
      </c>
      <c r="C28" s="10">
        <f>SUM(C18:C27)</f>
        <v>142615418</v>
      </c>
    </row>
    <row r="29" spans="1:3">
      <c r="B29" s="12"/>
      <c r="C29" s="12"/>
    </row>
    <row r="30" spans="1:3">
      <c r="B30" s="12"/>
      <c r="C30" s="12"/>
    </row>
    <row r="31" spans="1:3">
      <c r="B31" s="12"/>
      <c r="C31" s="12"/>
    </row>
    <row r="32" spans="1:3">
      <c r="B32" s="12"/>
      <c r="C32" s="12"/>
    </row>
    <row r="33" spans="2:3">
      <c r="B33" s="12"/>
      <c r="C33" s="12"/>
    </row>
    <row r="34" spans="2:3">
      <c r="B34" s="12"/>
      <c r="C34" s="12"/>
    </row>
    <row r="35" spans="2:3">
      <c r="B35" s="12"/>
      <c r="C35" s="12"/>
    </row>
    <row r="36" spans="2:3">
      <c r="B36" s="12"/>
      <c r="C36" s="12"/>
    </row>
    <row r="37" spans="2:3">
      <c r="B37" s="12"/>
      <c r="C37" s="12"/>
    </row>
    <row r="38" spans="2:3">
      <c r="B38" s="12"/>
      <c r="C38" s="12"/>
    </row>
    <row r="39" spans="2:3">
      <c r="B39" s="12"/>
      <c r="C39" s="12"/>
    </row>
    <row r="40" spans="2:3">
      <c r="B40" s="12"/>
      <c r="C40" s="12"/>
    </row>
  </sheetData>
  <mergeCells count="13">
    <mergeCell ref="B7:C7"/>
    <mergeCell ref="B10:C10"/>
    <mergeCell ref="B11:C11"/>
    <mergeCell ref="B12:C12"/>
    <mergeCell ref="A14:A16"/>
    <mergeCell ref="B14:B16"/>
    <mergeCell ref="C14:C16"/>
    <mergeCell ref="B1:C1"/>
    <mergeCell ref="B2:C2"/>
    <mergeCell ref="B3:C3"/>
    <mergeCell ref="B4:C4"/>
    <mergeCell ref="B5:C5"/>
    <mergeCell ref="B6:C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2171</vt:lpstr>
      <vt:lpstr>'приложение к 2171'!Заголовки_для_печати</vt:lpstr>
      <vt:lpstr>'приложение к 2171'!Область_печати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nagornaya</dc:creator>
  <cp:lastModifiedBy>nagornaya</cp:lastModifiedBy>
  <dcterms:created xsi:type="dcterms:W3CDTF">2017-12-18T05:08:09Z</dcterms:created>
  <dcterms:modified xsi:type="dcterms:W3CDTF">2017-12-18T05:11:05Z</dcterms:modified>
</cp:coreProperties>
</file>